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xampp\htdocs\projects\azvir\public_html\data\450\"/>
    </mc:Choice>
  </mc:AlternateContent>
  <bookViews>
    <workbookView xWindow="0" yWindow="0" windowWidth="20490" windowHeight="7155" activeTab="4"/>
  </bookViews>
  <sheets>
    <sheet name="Backup" sheetId="9" r:id="rId1"/>
    <sheet name="First in Persian" sheetId="1" r:id="rId2"/>
    <sheet name="Papers" sheetId="10" r:id="rId3"/>
    <sheet name="Cards" sheetId="11" r:id="rId4"/>
    <sheet name="CardLists" sheetId="12" r:id="rId5"/>
  </sheets>
  <calcPr calcId="162913"/>
</workbook>
</file>

<file path=xl/calcChain.xml><?xml version="1.0" encoding="utf-8"?>
<calcChain xmlns="http://schemas.openxmlformats.org/spreadsheetml/2006/main">
  <c r="E4" i="11" l="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3" i="11" l="1"/>
  <c r="E2" i="1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2" i="1"/>
  <c r="H451" i="9"/>
  <c r="C451" i="9"/>
  <c r="H450" i="9"/>
  <c r="C450" i="9"/>
  <c r="H449" i="9"/>
  <c r="C449" i="9"/>
  <c r="H448" i="9"/>
  <c r="C448" i="9"/>
  <c r="H447" i="9"/>
  <c r="C447" i="9"/>
  <c r="H446" i="9"/>
  <c r="C446" i="9"/>
  <c r="H445" i="9"/>
  <c r="C445" i="9"/>
  <c r="H444" i="9"/>
  <c r="C444" i="9"/>
  <c r="H443" i="9"/>
  <c r="C443" i="9"/>
  <c r="H442" i="9"/>
  <c r="C442" i="9"/>
  <c r="H441" i="9"/>
  <c r="C441" i="9"/>
  <c r="H440" i="9"/>
  <c r="C440" i="9"/>
  <c r="H439" i="9"/>
  <c r="C439" i="9"/>
  <c r="H438" i="9"/>
  <c r="C438" i="9"/>
  <c r="H437" i="9"/>
  <c r="C437" i="9"/>
  <c r="H436" i="9"/>
  <c r="C436" i="9"/>
  <c r="H435" i="9"/>
  <c r="C435" i="9"/>
  <c r="H434" i="9"/>
  <c r="C434" i="9"/>
  <c r="H433" i="9"/>
  <c r="C433" i="9"/>
  <c r="H432" i="9"/>
  <c r="C432" i="9"/>
  <c r="H431" i="9"/>
  <c r="C431" i="9"/>
  <c r="H430" i="9"/>
  <c r="C430" i="9"/>
  <c r="H429" i="9"/>
  <c r="C429" i="9"/>
  <c r="H428" i="9"/>
  <c r="C428" i="9"/>
  <c r="H427" i="9"/>
  <c r="C427" i="9"/>
  <c r="H426" i="9"/>
  <c r="C426" i="9"/>
  <c r="H425" i="9"/>
  <c r="C425" i="9"/>
  <c r="H424" i="9"/>
  <c r="C424" i="9"/>
  <c r="H423" i="9"/>
  <c r="C423" i="9"/>
  <c r="H422" i="9"/>
  <c r="C422" i="9"/>
  <c r="H421" i="9"/>
  <c r="C421" i="9"/>
  <c r="H420" i="9"/>
  <c r="C420" i="9"/>
  <c r="H419" i="9"/>
  <c r="C419" i="9"/>
  <c r="H418" i="9"/>
  <c r="C418" i="9"/>
  <c r="H417" i="9"/>
  <c r="C417" i="9"/>
  <c r="H416" i="9"/>
  <c r="C416" i="9"/>
  <c r="H415" i="9"/>
  <c r="C415" i="9"/>
  <c r="H414" i="9"/>
  <c r="C414" i="9"/>
  <c r="H413" i="9"/>
  <c r="C413" i="9"/>
  <c r="H412" i="9"/>
  <c r="C412" i="9"/>
  <c r="H411" i="9"/>
  <c r="C411" i="9"/>
  <c r="H410" i="9"/>
  <c r="C410" i="9"/>
  <c r="H409" i="9"/>
  <c r="C409" i="9"/>
  <c r="H408" i="9"/>
  <c r="C408" i="9"/>
  <c r="H407" i="9"/>
  <c r="C407" i="9"/>
  <c r="H406" i="9"/>
  <c r="C406" i="9"/>
  <c r="H405" i="9"/>
  <c r="C405" i="9"/>
  <c r="H404" i="9"/>
  <c r="C404" i="9"/>
  <c r="H403" i="9"/>
  <c r="C403" i="9"/>
  <c r="H402" i="9"/>
  <c r="C402" i="9"/>
  <c r="H401" i="9"/>
  <c r="C401" i="9"/>
  <c r="H400" i="9"/>
  <c r="C400" i="9"/>
  <c r="H399" i="9"/>
  <c r="C399" i="9"/>
  <c r="H398" i="9"/>
  <c r="C398" i="9"/>
  <c r="H397" i="9"/>
  <c r="C397" i="9"/>
  <c r="H396" i="9"/>
  <c r="C396" i="9"/>
  <c r="H395" i="9"/>
  <c r="C395" i="9"/>
  <c r="H394" i="9"/>
  <c r="C394" i="9"/>
  <c r="H393" i="9"/>
  <c r="C393" i="9"/>
  <c r="H392" i="9"/>
  <c r="C392" i="9"/>
  <c r="H391" i="9"/>
  <c r="C391" i="9"/>
  <c r="H390" i="9"/>
  <c r="C390" i="9"/>
  <c r="H389" i="9"/>
  <c r="C389" i="9"/>
  <c r="H388" i="9"/>
  <c r="C388" i="9"/>
  <c r="H387" i="9"/>
  <c r="C387" i="9"/>
  <c r="H386" i="9"/>
  <c r="C386" i="9"/>
  <c r="H385" i="9"/>
  <c r="C385" i="9"/>
  <c r="H384" i="9"/>
  <c r="C384" i="9"/>
  <c r="H383" i="9"/>
  <c r="C383" i="9"/>
  <c r="H382" i="9"/>
  <c r="C382" i="9"/>
  <c r="H381" i="9"/>
  <c r="C381" i="9"/>
  <c r="H380" i="9"/>
  <c r="C380" i="9"/>
  <c r="H379" i="9"/>
  <c r="C379" i="9"/>
  <c r="H378" i="9"/>
  <c r="C378" i="9"/>
  <c r="H377" i="9"/>
  <c r="C377" i="9"/>
  <c r="H376" i="9"/>
  <c r="C376" i="9"/>
  <c r="H375" i="9"/>
  <c r="C375" i="9"/>
  <c r="H374" i="9"/>
  <c r="C374" i="9"/>
  <c r="H373" i="9"/>
  <c r="C373" i="9"/>
  <c r="H372" i="9"/>
  <c r="C372" i="9"/>
  <c r="H371" i="9"/>
  <c r="C371" i="9"/>
  <c r="H370" i="9"/>
  <c r="C370" i="9"/>
  <c r="H369" i="9"/>
  <c r="C369" i="9"/>
  <c r="H368" i="9"/>
  <c r="C368" i="9"/>
  <c r="H367" i="9"/>
  <c r="C367" i="9"/>
  <c r="H366" i="9"/>
  <c r="C366" i="9"/>
  <c r="H365" i="9"/>
  <c r="C365" i="9"/>
  <c r="H364" i="9"/>
  <c r="C364" i="9"/>
  <c r="H363" i="9"/>
  <c r="C363" i="9"/>
  <c r="H362" i="9"/>
  <c r="C362" i="9"/>
  <c r="H361" i="9"/>
  <c r="C361" i="9"/>
  <c r="H360" i="9"/>
  <c r="C360" i="9"/>
  <c r="H359" i="9"/>
  <c r="C359" i="9"/>
  <c r="H358" i="9"/>
  <c r="C358" i="9"/>
  <c r="H357" i="9"/>
  <c r="C357" i="9"/>
  <c r="H356" i="9"/>
  <c r="C356" i="9"/>
  <c r="H355" i="9"/>
  <c r="C355" i="9"/>
  <c r="H354" i="9"/>
  <c r="C354" i="9"/>
  <c r="H353" i="9"/>
  <c r="C353" i="9"/>
  <c r="H352" i="9"/>
  <c r="C352" i="9"/>
  <c r="H351" i="9"/>
  <c r="C351" i="9"/>
  <c r="H350" i="9"/>
  <c r="C350" i="9"/>
  <c r="H349" i="9"/>
  <c r="C349" i="9"/>
  <c r="H348" i="9"/>
  <c r="C348" i="9"/>
  <c r="H347" i="9"/>
  <c r="C347" i="9"/>
  <c r="H346" i="9"/>
  <c r="C346" i="9"/>
  <c r="H345" i="9"/>
  <c r="C345" i="9"/>
  <c r="H344" i="9"/>
  <c r="C344" i="9"/>
  <c r="H343" i="9"/>
  <c r="C343" i="9"/>
  <c r="H342" i="9"/>
  <c r="C342" i="9"/>
  <c r="H341" i="9"/>
  <c r="C341" i="9"/>
  <c r="H340" i="9"/>
  <c r="C340" i="9"/>
  <c r="H339" i="9"/>
  <c r="C339" i="9"/>
  <c r="H338" i="9"/>
  <c r="C338" i="9"/>
  <c r="H337" i="9"/>
  <c r="C337" i="9"/>
  <c r="H336" i="9"/>
  <c r="C336" i="9"/>
  <c r="H335" i="9"/>
  <c r="C335" i="9"/>
  <c r="H334" i="9"/>
  <c r="C334" i="9"/>
  <c r="H333" i="9"/>
  <c r="C333" i="9"/>
  <c r="H332" i="9"/>
  <c r="C332" i="9"/>
  <c r="H331" i="9"/>
  <c r="C331" i="9"/>
  <c r="H330" i="9"/>
  <c r="C330" i="9"/>
  <c r="H329" i="9"/>
  <c r="C329" i="9"/>
  <c r="H328" i="9"/>
  <c r="C328" i="9"/>
  <c r="H327" i="9"/>
  <c r="C327" i="9"/>
  <c r="H326" i="9"/>
  <c r="C326" i="9"/>
  <c r="H325" i="9"/>
  <c r="C325" i="9"/>
  <c r="H324" i="9"/>
  <c r="C324" i="9"/>
  <c r="H323" i="9"/>
  <c r="C323" i="9"/>
  <c r="H322" i="9"/>
  <c r="C322" i="9"/>
  <c r="H321" i="9"/>
  <c r="C321" i="9"/>
  <c r="H320" i="9"/>
  <c r="C320" i="9"/>
  <c r="H319" i="9"/>
  <c r="C319" i="9"/>
  <c r="H318" i="9"/>
  <c r="C318" i="9"/>
  <c r="H317" i="9"/>
  <c r="C317" i="9"/>
  <c r="H316" i="9"/>
  <c r="C316" i="9"/>
  <c r="H315" i="9"/>
  <c r="C315" i="9"/>
  <c r="H314" i="9"/>
  <c r="C314" i="9"/>
  <c r="H313" i="9"/>
  <c r="C313" i="9"/>
  <c r="H312" i="9"/>
  <c r="C312" i="9"/>
  <c r="H311" i="9"/>
  <c r="C311" i="9"/>
  <c r="H310" i="9"/>
  <c r="C310" i="9"/>
  <c r="H309" i="9"/>
  <c r="C309" i="9"/>
  <c r="H308" i="9"/>
  <c r="C308" i="9"/>
  <c r="H307" i="9"/>
  <c r="C307" i="9"/>
  <c r="H306" i="9"/>
  <c r="C306" i="9"/>
  <c r="H305" i="9"/>
  <c r="C305" i="9"/>
  <c r="H304" i="9"/>
  <c r="C304" i="9"/>
  <c r="H303" i="9"/>
  <c r="C303" i="9"/>
  <c r="H302" i="9"/>
  <c r="C302" i="9"/>
  <c r="H301" i="9"/>
  <c r="C301" i="9"/>
  <c r="H300" i="9"/>
  <c r="C300" i="9"/>
  <c r="H299" i="9"/>
  <c r="C299" i="9"/>
  <c r="H298" i="9"/>
  <c r="C298" i="9"/>
  <c r="H297" i="9"/>
  <c r="C297" i="9"/>
  <c r="H296" i="9"/>
  <c r="C296" i="9"/>
  <c r="H295" i="9"/>
  <c r="C295" i="9"/>
  <c r="H294" i="9"/>
  <c r="C294" i="9"/>
  <c r="H293" i="9"/>
  <c r="C293" i="9"/>
  <c r="H292" i="9"/>
  <c r="C292" i="9"/>
  <c r="H291" i="9"/>
  <c r="C291" i="9"/>
  <c r="H290" i="9"/>
  <c r="C290" i="9"/>
  <c r="H289" i="9"/>
  <c r="C289" i="9"/>
  <c r="H288" i="9"/>
  <c r="C288" i="9"/>
  <c r="H287" i="9"/>
  <c r="C287" i="9"/>
  <c r="H286" i="9"/>
  <c r="C286" i="9"/>
  <c r="H285" i="9"/>
  <c r="C285" i="9"/>
  <c r="H284" i="9"/>
  <c r="C284" i="9"/>
  <c r="H283" i="9"/>
  <c r="C283" i="9"/>
  <c r="H282" i="9"/>
  <c r="C282" i="9"/>
  <c r="H281" i="9"/>
  <c r="C281" i="9"/>
  <c r="H280" i="9"/>
  <c r="C280" i="9"/>
  <c r="H279" i="9"/>
  <c r="C279" i="9"/>
  <c r="H278" i="9"/>
  <c r="C278" i="9"/>
  <c r="H277" i="9"/>
  <c r="C277" i="9"/>
  <c r="H276" i="9"/>
  <c r="C276" i="9"/>
  <c r="H275" i="9"/>
  <c r="C275" i="9"/>
  <c r="H274" i="9"/>
  <c r="C274" i="9"/>
  <c r="H273" i="9"/>
  <c r="C273" i="9"/>
  <c r="H272" i="9"/>
  <c r="C272" i="9"/>
  <c r="H271" i="9"/>
  <c r="C271" i="9"/>
  <c r="H270" i="9"/>
  <c r="C270" i="9"/>
  <c r="H269" i="9"/>
  <c r="C269" i="9"/>
  <c r="H268" i="9"/>
  <c r="C268" i="9"/>
  <c r="H267" i="9"/>
  <c r="C267" i="9"/>
  <c r="H266" i="9"/>
  <c r="C266" i="9"/>
  <c r="H265" i="9"/>
  <c r="C265" i="9"/>
  <c r="H264" i="9"/>
  <c r="C264" i="9"/>
  <c r="H263" i="9"/>
  <c r="C263" i="9"/>
  <c r="H262" i="9"/>
  <c r="C262" i="9"/>
  <c r="H261" i="9"/>
  <c r="C261" i="9"/>
  <c r="H260" i="9"/>
  <c r="C260" i="9"/>
  <c r="H259" i="9"/>
  <c r="C259" i="9"/>
  <c r="H258" i="9"/>
  <c r="C258" i="9"/>
  <c r="H257" i="9"/>
  <c r="C257" i="9"/>
  <c r="H256" i="9"/>
  <c r="C256" i="9"/>
  <c r="H255" i="9"/>
  <c r="C255" i="9"/>
  <c r="H254" i="9"/>
  <c r="C254" i="9"/>
  <c r="H253" i="9"/>
  <c r="C253" i="9"/>
  <c r="H252" i="9"/>
  <c r="C252" i="9"/>
  <c r="H251" i="9"/>
  <c r="C251" i="9"/>
  <c r="H250" i="9"/>
  <c r="C250" i="9"/>
  <c r="H249" i="9"/>
  <c r="C249" i="9"/>
  <c r="H248" i="9"/>
  <c r="C248" i="9"/>
  <c r="H247" i="9"/>
  <c r="C247" i="9"/>
  <c r="H246" i="9"/>
  <c r="C246" i="9"/>
  <c r="H245" i="9"/>
  <c r="C245" i="9"/>
  <c r="H244" i="9"/>
  <c r="C244" i="9"/>
  <c r="H243" i="9"/>
  <c r="C243" i="9"/>
  <c r="H242" i="9"/>
  <c r="C242" i="9"/>
  <c r="H241" i="9"/>
  <c r="C241" i="9"/>
  <c r="H240" i="9"/>
  <c r="C240" i="9"/>
  <c r="H239" i="9"/>
  <c r="C239" i="9"/>
  <c r="H238" i="9"/>
  <c r="C238" i="9"/>
  <c r="H237" i="9"/>
  <c r="C237" i="9"/>
  <c r="H236" i="9"/>
  <c r="C236" i="9"/>
  <c r="H235" i="9"/>
  <c r="C235" i="9"/>
  <c r="H234" i="9"/>
  <c r="C234" i="9"/>
  <c r="H233" i="9"/>
  <c r="C233" i="9"/>
  <c r="H232" i="9"/>
  <c r="C232" i="9"/>
  <c r="H231" i="9"/>
  <c r="C231" i="9"/>
  <c r="H230" i="9"/>
  <c r="C230" i="9"/>
  <c r="H229" i="9"/>
  <c r="C229" i="9"/>
  <c r="H228" i="9"/>
  <c r="C228" i="9"/>
  <c r="H227" i="9"/>
  <c r="C227" i="9"/>
  <c r="H226" i="9"/>
  <c r="C226" i="9"/>
  <c r="H225" i="9"/>
  <c r="C225" i="9"/>
  <c r="H224" i="9"/>
  <c r="C224" i="9"/>
  <c r="H223" i="9"/>
  <c r="C223" i="9"/>
  <c r="H222" i="9"/>
  <c r="C222" i="9"/>
  <c r="H221" i="9"/>
  <c r="C221" i="9"/>
  <c r="H220" i="9"/>
  <c r="C220" i="9"/>
  <c r="H219" i="9"/>
  <c r="C219" i="9"/>
  <c r="H218" i="9"/>
  <c r="C218" i="9"/>
  <c r="H217" i="9"/>
  <c r="C217" i="9"/>
  <c r="H216" i="9"/>
  <c r="C216" i="9"/>
  <c r="H215" i="9"/>
  <c r="C215" i="9"/>
  <c r="H214" i="9"/>
  <c r="C214" i="9"/>
  <c r="H213" i="9"/>
  <c r="C213" i="9"/>
  <c r="H212" i="9"/>
  <c r="C212" i="9"/>
  <c r="H211" i="9"/>
  <c r="C211" i="9"/>
  <c r="H210" i="9"/>
  <c r="C210" i="9"/>
  <c r="H209" i="9"/>
  <c r="C209" i="9"/>
  <c r="H208" i="9"/>
  <c r="C208" i="9"/>
  <c r="H207" i="9"/>
  <c r="C207" i="9"/>
  <c r="H206" i="9"/>
  <c r="C206" i="9"/>
  <c r="H205" i="9"/>
  <c r="C205" i="9"/>
  <c r="H204" i="9"/>
  <c r="C204" i="9"/>
  <c r="H203" i="9"/>
  <c r="C203" i="9"/>
  <c r="H202" i="9"/>
  <c r="C202" i="9"/>
  <c r="H201" i="9"/>
  <c r="C201" i="9"/>
  <c r="H200" i="9"/>
  <c r="C200" i="9"/>
  <c r="H199" i="9"/>
  <c r="C199" i="9"/>
  <c r="H198" i="9"/>
  <c r="C198" i="9"/>
  <c r="H197" i="9"/>
  <c r="C197" i="9"/>
  <c r="H196" i="9"/>
  <c r="C196" i="9"/>
  <c r="H195" i="9"/>
  <c r="C195" i="9"/>
  <c r="H194" i="9"/>
  <c r="C194" i="9"/>
  <c r="H193" i="9"/>
  <c r="C193" i="9"/>
  <c r="H192" i="9"/>
  <c r="C192" i="9"/>
  <c r="H191" i="9"/>
  <c r="C191" i="9"/>
  <c r="H190" i="9"/>
  <c r="C190" i="9"/>
  <c r="H189" i="9"/>
  <c r="C189" i="9"/>
  <c r="H188" i="9"/>
  <c r="C188" i="9"/>
  <c r="H187" i="9"/>
  <c r="C187" i="9"/>
  <c r="H186" i="9"/>
  <c r="C186" i="9"/>
  <c r="H185" i="9"/>
  <c r="C185" i="9"/>
  <c r="H184" i="9"/>
  <c r="C184" i="9"/>
  <c r="H183" i="9"/>
  <c r="C183" i="9"/>
  <c r="H182" i="9"/>
  <c r="C182" i="9"/>
  <c r="H181" i="9"/>
  <c r="C181" i="9"/>
  <c r="H180" i="9"/>
  <c r="C180" i="9"/>
  <c r="H179" i="9"/>
  <c r="C179" i="9"/>
  <c r="H178" i="9"/>
  <c r="C178" i="9"/>
  <c r="H177" i="9"/>
  <c r="C177" i="9"/>
  <c r="H176" i="9"/>
  <c r="C176" i="9"/>
  <c r="H175" i="9"/>
  <c r="C175" i="9"/>
  <c r="H174" i="9"/>
  <c r="C174" i="9"/>
  <c r="H173" i="9"/>
  <c r="C173" i="9"/>
  <c r="H172" i="9"/>
  <c r="C172" i="9"/>
  <c r="H171" i="9"/>
  <c r="C171" i="9"/>
  <c r="H170" i="9"/>
  <c r="C170" i="9"/>
  <c r="H169" i="9"/>
  <c r="C169" i="9"/>
  <c r="H168" i="9"/>
  <c r="C168" i="9"/>
  <c r="H167" i="9"/>
  <c r="C167" i="9"/>
  <c r="H166" i="9"/>
  <c r="C166" i="9"/>
  <c r="H165" i="9"/>
  <c r="C165" i="9"/>
  <c r="H164" i="9"/>
  <c r="C164" i="9"/>
  <c r="H163" i="9"/>
  <c r="C163" i="9"/>
  <c r="H162" i="9"/>
  <c r="C162" i="9"/>
  <c r="H161" i="9"/>
  <c r="C161" i="9"/>
  <c r="H160" i="9"/>
  <c r="C160" i="9"/>
  <c r="H159" i="9"/>
  <c r="C159" i="9"/>
  <c r="H158" i="9"/>
  <c r="C158" i="9"/>
  <c r="H157" i="9"/>
  <c r="C157" i="9"/>
  <c r="H156" i="9"/>
  <c r="C156" i="9"/>
  <c r="H155" i="9"/>
  <c r="C155" i="9"/>
  <c r="H154" i="9"/>
  <c r="C154" i="9"/>
  <c r="H153" i="9"/>
  <c r="C153" i="9"/>
  <c r="H152" i="9"/>
  <c r="C152" i="9"/>
  <c r="H151" i="9"/>
  <c r="C151" i="9"/>
  <c r="H150" i="9"/>
  <c r="C150" i="9"/>
  <c r="H149" i="9"/>
  <c r="C149" i="9"/>
  <c r="H148" i="9"/>
  <c r="C148" i="9"/>
  <c r="H147" i="9"/>
  <c r="C147" i="9"/>
  <c r="H146" i="9"/>
  <c r="C146" i="9"/>
  <c r="H145" i="9"/>
  <c r="C145" i="9"/>
  <c r="H144" i="9"/>
  <c r="C144" i="9"/>
  <c r="H143" i="9"/>
  <c r="C143" i="9"/>
  <c r="H142" i="9"/>
  <c r="C142" i="9"/>
  <c r="H141" i="9"/>
  <c r="C141" i="9"/>
  <c r="H140" i="9"/>
  <c r="C140" i="9"/>
  <c r="H139" i="9"/>
  <c r="C139" i="9"/>
  <c r="H138" i="9"/>
  <c r="C138" i="9"/>
  <c r="H137" i="9"/>
  <c r="C137" i="9"/>
  <c r="H136" i="9"/>
  <c r="C136" i="9"/>
  <c r="H135" i="9"/>
  <c r="C135" i="9"/>
  <c r="H134" i="9"/>
  <c r="C134" i="9"/>
  <c r="H133" i="9"/>
  <c r="C133" i="9"/>
  <c r="H132" i="9"/>
  <c r="C132" i="9"/>
  <c r="H131" i="9"/>
  <c r="C131" i="9"/>
  <c r="H130" i="9"/>
  <c r="C130" i="9"/>
  <c r="H129" i="9"/>
  <c r="C129" i="9"/>
  <c r="H128" i="9"/>
  <c r="C128" i="9"/>
  <c r="H127" i="9"/>
  <c r="C127" i="9"/>
  <c r="H126" i="9"/>
  <c r="C126" i="9"/>
  <c r="H125" i="9"/>
  <c r="C125" i="9"/>
  <c r="H124" i="9"/>
  <c r="C124" i="9"/>
  <c r="H123" i="9"/>
  <c r="C123" i="9"/>
  <c r="H122" i="9"/>
  <c r="C122" i="9"/>
  <c r="H121" i="9"/>
  <c r="C121" i="9"/>
  <c r="H120" i="9"/>
  <c r="C120" i="9"/>
  <c r="H119" i="9"/>
  <c r="C119" i="9"/>
  <c r="H118" i="9"/>
  <c r="C118" i="9"/>
  <c r="H117" i="9"/>
  <c r="C117" i="9"/>
  <c r="H116" i="9"/>
  <c r="C116" i="9"/>
  <c r="H115" i="9"/>
  <c r="C115" i="9"/>
  <c r="H114" i="9"/>
  <c r="C114" i="9"/>
  <c r="H113" i="9"/>
  <c r="C113" i="9"/>
  <c r="H112" i="9"/>
  <c r="C112" i="9"/>
  <c r="H111" i="9"/>
  <c r="C111" i="9"/>
  <c r="H110" i="9"/>
  <c r="C110" i="9"/>
  <c r="H109" i="9"/>
  <c r="C109" i="9"/>
  <c r="H108" i="9"/>
  <c r="C108" i="9"/>
  <c r="H107" i="9"/>
  <c r="C107" i="9"/>
  <c r="H106" i="9"/>
  <c r="C106" i="9"/>
  <c r="H105" i="9"/>
  <c r="C105" i="9"/>
  <c r="H104" i="9"/>
  <c r="C104" i="9"/>
  <c r="H103" i="9"/>
  <c r="C103" i="9"/>
  <c r="H102" i="9"/>
  <c r="C102" i="9"/>
  <c r="H101" i="9"/>
  <c r="C101" i="9"/>
  <c r="H100" i="9"/>
  <c r="C100" i="9"/>
  <c r="H99" i="9"/>
  <c r="C99" i="9"/>
  <c r="H98" i="9"/>
  <c r="C98" i="9"/>
  <c r="H97" i="9"/>
  <c r="C97" i="9"/>
  <c r="H96" i="9"/>
  <c r="C96" i="9"/>
  <c r="H95" i="9"/>
  <c r="C95" i="9"/>
  <c r="H94" i="9"/>
  <c r="C94" i="9"/>
  <c r="H93" i="9"/>
  <c r="C93" i="9"/>
  <c r="H92" i="9"/>
  <c r="C92" i="9"/>
  <c r="H91" i="9"/>
  <c r="C91" i="9"/>
  <c r="H90" i="9"/>
  <c r="C90" i="9"/>
  <c r="H89" i="9"/>
  <c r="C89" i="9"/>
  <c r="H88" i="9"/>
  <c r="C88" i="9"/>
  <c r="H87" i="9"/>
  <c r="C87" i="9"/>
  <c r="H86" i="9"/>
  <c r="C86" i="9"/>
  <c r="H85" i="9"/>
  <c r="C85" i="9"/>
  <c r="H84" i="9"/>
  <c r="C84" i="9"/>
  <c r="H83" i="9"/>
  <c r="C83" i="9"/>
  <c r="H82" i="9"/>
  <c r="C82" i="9"/>
  <c r="H81" i="9"/>
  <c r="C81" i="9"/>
  <c r="H80" i="9"/>
  <c r="C80" i="9"/>
  <c r="H79" i="9"/>
  <c r="C79" i="9"/>
  <c r="H78" i="9"/>
  <c r="C78" i="9"/>
  <c r="H77" i="9"/>
  <c r="C77" i="9"/>
  <c r="H76" i="9"/>
  <c r="C76" i="9"/>
  <c r="H75" i="9"/>
  <c r="C75" i="9"/>
  <c r="H74" i="9"/>
  <c r="C74" i="9"/>
  <c r="H73" i="9"/>
  <c r="C73" i="9"/>
  <c r="H72" i="9"/>
  <c r="C72" i="9"/>
  <c r="H71" i="9"/>
  <c r="C71" i="9"/>
  <c r="H70" i="9"/>
  <c r="C70" i="9"/>
  <c r="H69" i="9"/>
  <c r="C69" i="9"/>
  <c r="H68" i="9"/>
  <c r="C68" i="9"/>
  <c r="H67" i="9"/>
  <c r="C67" i="9"/>
  <c r="H66" i="9"/>
  <c r="C66" i="9"/>
  <c r="H65" i="9"/>
  <c r="C65" i="9"/>
  <c r="H64" i="9"/>
  <c r="C64" i="9"/>
  <c r="H63" i="9"/>
  <c r="C63" i="9"/>
  <c r="H62" i="9"/>
  <c r="C62" i="9"/>
  <c r="H61" i="9"/>
  <c r="C61" i="9"/>
  <c r="H60" i="9"/>
  <c r="C60" i="9"/>
  <c r="H59" i="9"/>
  <c r="C59" i="9"/>
  <c r="H58" i="9"/>
  <c r="C58" i="9"/>
  <c r="H57" i="9"/>
  <c r="C57" i="9"/>
  <c r="H56" i="9"/>
  <c r="C56" i="9"/>
  <c r="H55" i="9"/>
  <c r="C55" i="9"/>
  <c r="H54" i="9"/>
  <c r="C54" i="9"/>
  <c r="H53" i="9"/>
  <c r="C53" i="9"/>
  <c r="H52" i="9"/>
  <c r="C52" i="9"/>
  <c r="H51" i="9"/>
  <c r="C51" i="9"/>
  <c r="H50" i="9"/>
  <c r="C50" i="9"/>
  <c r="H49" i="9"/>
  <c r="C49" i="9"/>
  <c r="H48" i="9"/>
  <c r="C48" i="9"/>
  <c r="H47" i="9"/>
  <c r="C47" i="9"/>
  <c r="H46" i="9"/>
  <c r="C46" i="9"/>
  <c r="H45" i="9"/>
  <c r="C45" i="9"/>
  <c r="H44" i="9"/>
  <c r="C44" i="9"/>
  <c r="H43" i="9"/>
  <c r="C43" i="9"/>
  <c r="H42" i="9"/>
  <c r="C42" i="9"/>
  <c r="H41" i="9"/>
  <c r="C41" i="9"/>
  <c r="H40" i="9"/>
  <c r="C40" i="9"/>
  <c r="H39" i="9"/>
  <c r="C39" i="9"/>
  <c r="H38" i="9"/>
  <c r="C38" i="9"/>
  <c r="H37" i="9"/>
  <c r="C37" i="9"/>
  <c r="H36" i="9"/>
  <c r="C36" i="9"/>
  <c r="H35" i="9"/>
  <c r="C35" i="9"/>
  <c r="H34" i="9"/>
  <c r="C34" i="9"/>
  <c r="H33" i="9"/>
  <c r="C33" i="9"/>
  <c r="H32" i="9"/>
  <c r="C32" i="9"/>
  <c r="H31" i="9"/>
  <c r="C31" i="9"/>
  <c r="H30" i="9"/>
  <c r="C30" i="9"/>
  <c r="H29" i="9"/>
  <c r="C29" i="9"/>
  <c r="H28" i="9"/>
  <c r="C28" i="9"/>
  <c r="H27" i="9"/>
  <c r="C27" i="9"/>
  <c r="H26" i="9"/>
  <c r="C26" i="9"/>
  <c r="H25" i="9"/>
  <c r="C25" i="9"/>
  <c r="H24" i="9"/>
  <c r="C24" i="9"/>
  <c r="H23" i="9"/>
  <c r="C23" i="9"/>
  <c r="H22" i="9"/>
  <c r="C22" i="9"/>
  <c r="H21" i="9"/>
  <c r="C21" i="9"/>
  <c r="H20" i="9"/>
  <c r="C20" i="9"/>
  <c r="H19" i="9"/>
  <c r="C19" i="9"/>
  <c r="H18" i="9"/>
  <c r="C18" i="9"/>
  <c r="H17" i="9"/>
  <c r="C17" i="9"/>
  <c r="H16" i="9"/>
  <c r="C16" i="9"/>
  <c r="H15" i="9"/>
  <c r="C15" i="9"/>
  <c r="H14" i="9"/>
  <c r="C14" i="9"/>
  <c r="H13" i="9"/>
  <c r="C13" i="9"/>
  <c r="H12" i="9"/>
  <c r="C12" i="9"/>
  <c r="H11" i="9"/>
  <c r="C11" i="9"/>
  <c r="H10" i="9"/>
  <c r="C10" i="9"/>
  <c r="H9" i="9"/>
  <c r="C9" i="9"/>
  <c r="H8" i="9"/>
  <c r="C8" i="9"/>
  <c r="H7" i="9"/>
  <c r="C7" i="9"/>
  <c r="H6" i="9"/>
  <c r="C6" i="9"/>
  <c r="H5" i="9"/>
  <c r="C5" i="9"/>
  <c r="H4" i="9"/>
  <c r="C4" i="9"/>
  <c r="H3" i="9"/>
  <c r="C3" i="9"/>
  <c r="H2" i="9"/>
  <c r="C2" i="9"/>
  <c r="C3" i="1"/>
  <c r="C4" i="1"/>
  <c r="C5" i="1"/>
  <c r="C6" i="1"/>
  <c r="C7" i="1"/>
  <c r="C8" i="1"/>
  <c r="C9" i="1"/>
  <c r="C14" i="1"/>
  <c r="C15" i="1"/>
  <c r="C16" i="1"/>
  <c r="C10" i="1"/>
  <c r="C11" i="1"/>
  <c r="C12" i="1"/>
  <c r="C13"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3" i="1"/>
  <c r="C182"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149" i="1"/>
  <c r="C150" i="1"/>
  <c r="C315" i="1"/>
  <c r="C2" i="1"/>
</calcChain>
</file>

<file path=xl/sharedStrings.xml><?xml version="1.0" encoding="utf-8"?>
<sst xmlns="http://schemas.openxmlformats.org/spreadsheetml/2006/main" count="6143" uniqueCount="3297">
  <si>
    <t>Category</t>
  </si>
  <si>
    <t>Level</t>
  </si>
  <si>
    <t>conceal</t>
  </si>
  <si>
    <t>tempt</t>
  </si>
  <si>
    <t>persuade</t>
  </si>
  <si>
    <t>eliminate</t>
  </si>
  <si>
    <t>dense</t>
  </si>
  <si>
    <t>circulate</t>
  </si>
  <si>
    <t>enormous</t>
  </si>
  <si>
    <t>detect</t>
  </si>
  <si>
    <t>postpone</t>
  </si>
  <si>
    <t>unique</t>
  </si>
  <si>
    <t>exaggerate</t>
  </si>
  <si>
    <t>mediocre</t>
  </si>
  <si>
    <t>mysterious</t>
  </si>
  <si>
    <t>prominent</t>
  </si>
  <si>
    <t>security</t>
  </si>
  <si>
    <t>lack</t>
  </si>
  <si>
    <t>disregard</t>
  </si>
  <si>
    <t>challenge</t>
  </si>
  <si>
    <t>absurd</t>
  </si>
  <si>
    <t>reveal</t>
  </si>
  <si>
    <t>alter</t>
  </si>
  <si>
    <t>vast</t>
  </si>
  <si>
    <t>accurate</t>
  </si>
  <si>
    <t>avoid</t>
  </si>
  <si>
    <t>clever</t>
  </si>
  <si>
    <t>harvest</t>
  </si>
  <si>
    <t>appropriate</t>
  </si>
  <si>
    <t>confirm</t>
  </si>
  <si>
    <t>anticipate</t>
  </si>
  <si>
    <t>replace</t>
  </si>
  <si>
    <t>baffle</t>
  </si>
  <si>
    <t>acknowledge</t>
  </si>
  <si>
    <t>reject</t>
  </si>
  <si>
    <t>forbid</t>
  </si>
  <si>
    <t>exhibit</t>
  </si>
  <si>
    <t>encourage</t>
  </si>
  <si>
    <t>abroad</t>
  </si>
  <si>
    <t>compel</t>
  </si>
  <si>
    <t>exhaust</t>
  </si>
  <si>
    <t>weak</t>
  </si>
  <si>
    <t>promote</t>
  </si>
  <si>
    <t>novel</t>
  </si>
  <si>
    <t>fertile</t>
  </si>
  <si>
    <t>abuse</t>
  </si>
  <si>
    <t>fundamental</t>
  </si>
  <si>
    <t>spontaneous</t>
  </si>
  <si>
    <t>sensitive</t>
  </si>
  <si>
    <t>moderate</t>
  </si>
  <si>
    <t>vague</t>
  </si>
  <si>
    <t>finance</t>
  </si>
  <si>
    <t>obtain</t>
  </si>
  <si>
    <t>prompt</t>
  </si>
  <si>
    <t>widespread</t>
  </si>
  <si>
    <t>vital</t>
  </si>
  <si>
    <t>maintain</t>
  </si>
  <si>
    <t>endure</t>
  </si>
  <si>
    <t>submit</t>
  </si>
  <si>
    <t>Persian</t>
  </si>
  <si>
    <t>Column1</t>
  </si>
  <si>
    <t>By Javad</t>
  </si>
  <si>
    <t>English Synonyms</t>
  </si>
  <si>
    <t>Without Number</t>
  </si>
  <si>
    <t>#</t>
  </si>
  <si>
    <t>lesson01</t>
  </si>
  <si>
    <t>abrupt</t>
  </si>
  <si>
    <t>acceptable</t>
  </si>
  <si>
    <t>acclaim</t>
  </si>
  <si>
    <t>actually</t>
  </si>
  <si>
    <t>adverse</t>
  </si>
  <si>
    <t>advice</t>
  </si>
  <si>
    <t>attractive</t>
  </si>
  <si>
    <t>appealing</t>
  </si>
  <si>
    <t>ideal</t>
  </si>
  <si>
    <t>persistent</t>
  </si>
  <si>
    <t>wide</t>
  </si>
  <si>
    <t>autonomous</t>
  </si>
  <si>
    <t>disapproval</t>
  </si>
  <si>
    <t>disruptive</t>
  </si>
  <si>
    <t>haphazardly</t>
  </si>
  <si>
    <t>advanced</t>
  </si>
  <si>
    <t>lesson02</t>
  </si>
  <si>
    <t>advantage</t>
  </si>
  <si>
    <t>benefit</t>
  </si>
  <si>
    <t>advent</t>
  </si>
  <si>
    <t>agile</t>
  </si>
  <si>
    <t>albeit</t>
  </si>
  <si>
    <t>allow</t>
  </si>
  <si>
    <t>celebrated</t>
  </si>
  <si>
    <t>renown</t>
  </si>
  <si>
    <t>contemporary</t>
  </si>
  <si>
    <t>distribute</t>
  </si>
  <si>
    <t>energetic</t>
  </si>
  <si>
    <t>vigorous</t>
  </si>
  <si>
    <t>frail</t>
  </si>
  <si>
    <t>refine</t>
  </si>
  <si>
    <t>worthwhile</t>
  </si>
  <si>
    <t>analyze</t>
  </si>
  <si>
    <t>ancient</t>
  </si>
  <si>
    <t>annoying</t>
  </si>
  <si>
    <t>conform</t>
  </si>
  <si>
    <t>notice</t>
  </si>
  <si>
    <t>enrich</t>
  </si>
  <si>
    <t>enhance</t>
  </si>
  <si>
    <t>intensify</t>
  </si>
  <si>
    <t>heighten</t>
  </si>
  <si>
    <t>intolerable</t>
  </si>
  <si>
    <t>observe</t>
  </si>
  <si>
    <t>ongoing</t>
  </si>
  <si>
    <t>propose</t>
  </si>
  <si>
    <t>restore</t>
  </si>
  <si>
    <t>ambiguous</t>
  </si>
  <si>
    <t>apparent</t>
  </si>
  <si>
    <t>arbitrary</t>
  </si>
  <si>
    <t>assert</t>
  </si>
  <si>
    <t>astounding</t>
  </si>
  <si>
    <t>astute</t>
  </si>
  <si>
    <t>authorize</t>
  </si>
  <si>
    <t>deceptively</t>
  </si>
  <si>
    <t>determined</t>
  </si>
  <si>
    <t>elicit</t>
  </si>
  <si>
    <t>petition</t>
  </si>
  <si>
    <t>relinquish</t>
  </si>
  <si>
    <t>resilient</t>
  </si>
  <si>
    <t>amaze</t>
  </si>
  <si>
    <t>bear</t>
  </si>
  <si>
    <t>block</t>
  </si>
  <si>
    <t>blur</t>
  </si>
  <si>
    <t>brilliant</t>
  </si>
  <si>
    <t>radiant</t>
  </si>
  <si>
    <t>caution</t>
  </si>
  <si>
    <t>delicate</t>
  </si>
  <si>
    <t>intrigue</t>
  </si>
  <si>
    <t>convince</t>
  </si>
  <si>
    <t>shed</t>
  </si>
  <si>
    <t>chiefly</t>
  </si>
  <si>
    <t>coarse</t>
  </si>
  <si>
    <t>commonplace</t>
  </si>
  <si>
    <t>comparatively</t>
  </si>
  <si>
    <t>complex</t>
  </si>
  <si>
    <t>conventional</t>
  </si>
  <si>
    <t>curious</t>
  </si>
  <si>
    <t>peculiar</t>
  </si>
  <si>
    <t>exceedingly</t>
  </si>
  <si>
    <t>extremely</t>
  </si>
  <si>
    <t>exclusively</t>
  </si>
  <si>
    <t>immense</t>
  </si>
  <si>
    <t>indeed</t>
  </si>
  <si>
    <t>rigid</t>
  </si>
  <si>
    <t>routinely</t>
  </si>
  <si>
    <t>sufficiently</t>
  </si>
  <si>
    <t>visibly</t>
  </si>
  <si>
    <t>clarify</t>
  </si>
  <si>
    <t>lesson07</t>
  </si>
  <si>
    <t>constantly</t>
  </si>
  <si>
    <t>convenient</t>
  </si>
  <si>
    <t>practical</t>
  </si>
  <si>
    <t>core</t>
  </si>
  <si>
    <t>critical</t>
  </si>
  <si>
    <t>distort</t>
  </si>
  <si>
    <t>diverse</t>
  </si>
  <si>
    <t>prosperous</t>
  </si>
  <si>
    <t>purposefully</t>
  </si>
  <si>
    <t>scarcely</t>
  </si>
  <si>
    <t>theoretically</t>
  </si>
  <si>
    <t>accelerate</t>
  </si>
  <si>
    <t>hasten</t>
  </si>
  <si>
    <t>lesson08</t>
  </si>
  <si>
    <t>crack</t>
  </si>
  <si>
    <t>create</t>
  </si>
  <si>
    <t>creep</t>
  </si>
  <si>
    <t>crush</t>
  </si>
  <si>
    <t>cultivate</t>
  </si>
  <si>
    <t>dictate</t>
  </si>
  <si>
    <t>distinguish</t>
  </si>
  <si>
    <t>flaw</t>
  </si>
  <si>
    <t>mirror</t>
  </si>
  <si>
    <t>gain</t>
  </si>
  <si>
    <t>particle</t>
  </si>
  <si>
    <t>settle</t>
  </si>
  <si>
    <t>transport</t>
  </si>
  <si>
    <t>lesson09</t>
  </si>
  <si>
    <t>classify</t>
  </si>
  <si>
    <t>currency</t>
  </si>
  <si>
    <t>deep</t>
  </si>
  <si>
    <t>depend on</t>
  </si>
  <si>
    <t>dim</t>
  </si>
  <si>
    <t>display</t>
  </si>
  <si>
    <t>exports</t>
  </si>
  <si>
    <t>gigantic</t>
  </si>
  <si>
    <t>impressive</t>
  </si>
  <si>
    <t>lasting</t>
  </si>
  <si>
    <t>treasury</t>
  </si>
  <si>
    <t>uniform</t>
  </si>
  <si>
    <t>vibrant</t>
  </si>
  <si>
    <t>distinct</t>
  </si>
  <si>
    <t>lesson10</t>
  </si>
  <si>
    <t>dominant</t>
  </si>
  <si>
    <t>dormant</t>
  </si>
  <si>
    <t>inactive</t>
  </si>
  <si>
    <t>drab</t>
  </si>
  <si>
    <t>dramatic</t>
  </si>
  <si>
    <t>elaborate</t>
  </si>
  <si>
    <t>exceptional</t>
  </si>
  <si>
    <t>hazardous</t>
  </si>
  <si>
    <t>minuscule</t>
  </si>
  <si>
    <t>prime</t>
  </si>
  <si>
    <t>rudimentary</t>
  </si>
  <si>
    <t>amenity</t>
  </si>
  <si>
    <t>lesson11</t>
  </si>
  <si>
    <t>destroy</t>
  </si>
  <si>
    <t>disperse</t>
  </si>
  <si>
    <t>dwelling</t>
  </si>
  <si>
    <t>element</t>
  </si>
  <si>
    <t>elementary</t>
  </si>
  <si>
    <t>emphasize</t>
  </si>
  <si>
    <t>highlight</t>
  </si>
  <si>
    <t>encircle</t>
  </si>
  <si>
    <t>erratic</t>
  </si>
  <si>
    <t>mention</t>
  </si>
  <si>
    <t>pier</t>
  </si>
  <si>
    <t>prevalent</t>
  </si>
  <si>
    <t>release</t>
  </si>
  <si>
    <t>lesson12</t>
  </si>
  <si>
    <t>blind</t>
  </si>
  <si>
    <t>broaden</t>
  </si>
  <si>
    <t>burgeon</t>
  </si>
  <si>
    <t>conspicuously</t>
  </si>
  <si>
    <t>demand</t>
  </si>
  <si>
    <t>endorse</t>
  </si>
  <si>
    <t>entirely</t>
  </si>
  <si>
    <t>erode</t>
  </si>
  <si>
    <t>evaporate</t>
  </si>
  <si>
    <t>recover</t>
  </si>
  <si>
    <t>retrieve</t>
  </si>
  <si>
    <t>reportedly</t>
  </si>
  <si>
    <t>shift</t>
  </si>
  <si>
    <t>Suffer</t>
  </si>
  <si>
    <t>dignitary</t>
  </si>
  <si>
    <t>lesson13</t>
  </si>
  <si>
    <t>crucial</t>
  </si>
  <si>
    <t>elude</t>
  </si>
  <si>
    <t>Evident</t>
  </si>
  <si>
    <t>deplete</t>
  </si>
  <si>
    <t>extensive</t>
  </si>
  <si>
    <t>face</t>
  </si>
  <si>
    <t>Facet</t>
  </si>
  <si>
    <t>hero</t>
  </si>
  <si>
    <t>inaccessible</t>
  </si>
  <si>
    <t>obviously</t>
  </si>
  <si>
    <t>Predictably</t>
  </si>
  <si>
    <t>Solve</t>
  </si>
  <si>
    <t>Suitable</t>
  </si>
  <si>
    <t>ample</t>
  </si>
  <si>
    <t>lesson14</t>
  </si>
  <si>
    <t>arid</t>
  </si>
  <si>
    <t>defy</t>
  </si>
  <si>
    <t>enact</t>
  </si>
  <si>
    <t>even</t>
  </si>
  <si>
    <t>feign</t>
  </si>
  <si>
    <t>freshly</t>
  </si>
  <si>
    <t>function</t>
  </si>
  <si>
    <t>indiscriminate</t>
  </si>
  <si>
    <t>selective</t>
  </si>
  <si>
    <t>spacious</t>
  </si>
  <si>
    <t>withstand</t>
  </si>
  <si>
    <t>durable</t>
  </si>
  <si>
    <t>lesson15</t>
  </si>
  <si>
    <t>favor</t>
  </si>
  <si>
    <t>generate</t>
  </si>
  <si>
    <t>halt</t>
  </si>
  <si>
    <t>handle</t>
  </si>
  <si>
    <t>harbor</t>
  </si>
  <si>
    <t>harmful</t>
  </si>
  <si>
    <t>insignificant</t>
  </si>
  <si>
    <t>perilous</t>
  </si>
  <si>
    <t>substantial</t>
  </si>
  <si>
    <t>conscientious</t>
  </si>
  <si>
    <t>lesson16</t>
  </si>
  <si>
    <t>convey</t>
  </si>
  <si>
    <t>encompass</t>
  </si>
  <si>
    <t>expansion</t>
  </si>
  <si>
    <t>inadvertently</t>
  </si>
  <si>
    <t>inevitable</t>
  </si>
  <si>
    <t>infancy</t>
  </si>
  <si>
    <t>miraculously</t>
  </si>
  <si>
    <t>systematically</t>
  </si>
  <si>
    <t>unlikely</t>
  </si>
  <si>
    <t>unwarranted</t>
  </si>
  <si>
    <t>zenith</t>
  </si>
  <si>
    <t>agitate</t>
  </si>
  <si>
    <t>lesson17</t>
  </si>
  <si>
    <t>confidential</t>
  </si>
  <si>
    <t>delighted</t>
  </si>
  <si>
    <t>discreetly</t>
  </si>
  <si>
    <t>documented</t>
  </si>
  <si>
    <t>gradually</t>
  </si>
  <si>
    <t>influence</t>
  </si>
  <si>
    <t>inordinate</t>
  </si>
  <si>
    <t>instantly</t>
  </si>
  <si>
    <t>intentionally</t>
  </si>
  <si>
    <t>intrinsic</t>
  </si>
  <si>
    <t>inundate</t>
  </si>
  <si>
    <t>involve</t>
  </si>
  <si>
    <t>nominal</t>
  </si>
  <si>
    <t>presumably</t>
  </si>
  <si>
    <t>supposedly</t>
  </si>
  <si>
    <t>lesson18</t>
  </si>
  <si>
    <t>allocation</t>
  </si>
  <si>
    <t>balanced</t>
  </si>
  <si>
    <t>conservation</t>
  </si>
  <si>
    <t>fallacious</t>
  </si>
  <si>
    <t>feasible</t>
  </si>
  <si>
    <t>limber</t>
  </si>
  <si>
    <t>means</t>
  </si>
  <si>
    <t>narrow</t>
  </si>
  <si>
    <t>preconception</t>
  </si>
  <si>
    <t>robust</t>
  </si>
  <si>
    <t>steady</t>
  </si>
  <si>
    <t>swift</t>
  </si>
  <si>
    <t>antiquated</t>
  </si>
  <si>
    <t>lesson19</t>
  </si>
  <si>
    <t>coherent</t>
  </si>
  <si>
    <t>develop</t>
  </si>
  <si>
    <t>fabricate</t>
  </si>
  <si>
    <t>investigation</t>
  </si>
  <si>
    <t>normally</t>
  </si>
  <si>
    <t>notion</t>
  </si>
  <si>
    <t>opposition</t>
  </si>
  <si>
    <t>record</t>
  </si>
  <si>
    <t>relate</t>
  </si>
  <si>
    <t>suspect</t>
  </si>
  <si>
    <t>unbiased</t>
  </si>
  <si>
    <t>varied</t>
  </si>
  <si>
    <t>accentuate</t>
  </si>
  <si>
    <t>lesson20</t>
  </si>
  <si>
    <t>disguise</t>
  </si>
  <si>
    <t>initiate</t>
  </si>
  <si>
    <t>launch</t>
  </si>
  <si>
    <t>Innovative</t>
  </si>
  <si>
    <t>narrate</t>
  </si>
  <si>
    <t>nevertheless</t>
  </si>
  <si>
    <t>occasionally</t>
  </si>
  <si>
    <t>omit</t>
  </si>
  <si>
    <t>outlandish</t>
  </si>
  <si>
    <t>overcome</t>
  </si>
  <si>
    <t>partially</t>
  </si>
  <si>
    <t>somewhat</t>
  </si>
  <si>
    <t>pass</t>
  </si>
  <si>
    <t>portray</t>
  </si>
  <si>
    <t>decline</t>
  </si>
  <si>
    <t>lesson21</t>
  </si>
  <si>
    <t>gather</t>
  </si>
  <si>
    <t>motion</t>
  </si>
  <si>
    <t>partisan</t>
  </si>
  <si>
    <t>pattern</t>
  </si>
  <si>
    <t>Phenomena</t>
  </si>
  <si>
    <t>philanthropic</t>
  </si>
  <si>
    <t>placid</t>
  </si>
  <si>
    <t>plentiful</t>
  </si>
  <si>
    <t>reaction</t>
  </si>
  <si>
    <t>rhythm</t>
  </si>
  <si>
    <t>scenic</t>
  </si>
  <si>
    <t>shallow</t>
  </si>
  <si>
    <t>superficial</t>
  </si>
  <si>
    <t>vanishing</t>
  </si>
  <si>
    <t>account</t>
  </si>
  <si>
    <t>lesson22</t>
  </si>
  <si>
    <t>archaic</t>
  </si>
  <si>
    <t>hue</t>
  </si>
  <si>
    <t>illustration</t>
  </si>
  <si>
    <t>intricate</t>
  </si>
  <si>
    <t>magnitude</t>
  </si>
  <si>
    <t>oblige</t>
  </si>
  <si>
    <t>overlook</t>
  </si>
  <si>
    <t>Poll</t>
  </si>
  <si>
    <t>position</t>
  </si>
  <si>
    <t>predominant</t>
  </si>
  <si>
    <t>analogous</t>
  </si>
  <si>
    <t>lesson23</t>
  </si>
  <si>
    <t>approximately</t>
  </si>
  <si>
    <t>formidable</t>
  </si>
  <si>
    <t>intrusive</t>
  </si>
  <si>
    <t>periodically</t>
  </si>
  <si>
    <t>prone</t>
  </si>
  <si>
    <t>prophetic</t>
  </si>
  <si>
    <t>proportions</t>
  </si>
  <si>
    <t>readily</t>
  </si>
  <si>
    <t>reliably</t>
  </si>
  <si>
    <t>reluctantly</t>
  </si>
  <si>
    <t>sacrifice</t>
  </si>
  <si>
    <t>triumph</t>
  </si>
  <si>
    <t>affordable</t>
  </si>
  <si>
    <t>lesson24</t>
  </si>
  <si>
    <t>contaminated</t>
  </si>
  <si>
    <t>discernible</t>
  </si>
  <si>
    <t>flourishing</t>
  </si>
  <si>
    <t>negligible</t>
  </si>
  <si>
    <t>parallel</t>
  </si>
  <si>
    <t>potent</t>
  </si>
  <si>
    <t>remarkable</t>
  </si>
  <si>
    <t>scattered</t>
  </si>
  <si>
    <t>solid</t>
  </si>
  <si>
    <t>tedious</t>
  </si>
  <si>
    <t>briefly</t>
  </si>
  <si>
    <t>lesson25</t>
  </si>
  <si>
    <t>consistently</t>
  </si>
  <si>
    <t>found</t>
  </si>
  <si>
    <t>improperly</t>
  </si>
  <si>
    <t>impulsively</t>
  </si>
  <si>
    <t>infrequently</t>
  </si>
  <si>
    <t>isolated</t>
  </si>
  <si>
    <t>overtly</t>
  </si>
  <si>
    <t>profoundly</t>
  </si>
  <si>
    <t>sharply</t>
  </si>
  <si>
    <t>situated</t>
  </si>
  <si>
    <t>subsequently</t>
  </si>
  <si>
    <t>unmistakable</t>
  </si>
  <si>
    <t>chaotic</t>
  </si>
  <si>
    <t>lesson26</t>
  </si>
  <si>
    <t>characteristic</t>
  </si>
  <si>
    <t>controversial</t>
  </si>
  <si>
    <t>exemplify</t>
  </si>
  <si>
    <t>gratifying</t>
  </si>
  <si>
    <t>interpret</t>
  </si>
  <si>
    <t>legitimate</t>
  </si>
  <si>
    <t>particular</t>
  </si>
  <si>
    <t>ridge</t>
  </si>
  <si>
    <t>span</t>
  </si>
  <si>
    <t>stream</t>
  </si>
  <si>
    <t>striking</t>
  </si>
  <si>
    <t>aptly</t>
  </si>
  <si>
    <t>lesson27</t>
  </si>
  <si>
    <t>demonstration</t>
  </si>
  <si>
    <t>ingredients</t>
  </si>
  <si>
    <t>involuntarily</t>
  </si>
  <si>
    <t>marvel</t>
  </si>
  <si>
    <t>measurable</t>
  </si>
  <si>
    <t>odd</t>
  </si>
  <si>
    <t>reflection</t>
  </si>
  <si>
    <t>sustained</t>
  </si>
  <si>
    <t>symbols</t>
  </si>
  <si>
    <t>synthesis</t>
  </si>
  <si>
    <t>tangible</t>
  </si>
  <si>
    <t>tightly</t>
  </si>
  <si>
    <t>aggravating</t>
  </si>
  <si>
    <t>lesson28</t>
  </si>
  <si>
    <t>amusement</t>
  </si>
  <si>
    <t>conceivably</t>
  </si>
  <si>
    <t>convert</t>
  </si>
  <si>
    <t>curative</t>
  </si>
  <si>
    <t>debilitating</t>
  </si>
  <si>
    <t>finite</t>
  </si>
  <si>
    <t>perceive</t>
  </si>
  <si>
    <t>toxic</t>
  </si>
  <si>
    <t>tranquility</t>
  </si>
  <si>
    <t>trap</t>
  </si>
  <si>
    <t>undeniably</t>
  </si>
  <si>
    <t>underestimated</t>
  </si>
  <si>
    <t>lesson29</t>
  </si>
  <si>
    <t>acquire</t>
  </si>
  <si>
    <t>assimilate</t>
  </si>
  <si>
    <t>assortment</t>
  </si>
  <si>
    <t>caliber</t>
  </si>
  <si>
    <t>condensed</t>
  </si>
  <si>
    <t>contradictory</t>
  </si>
  <si>
    <t>precious</t>
  </si>
  <si>
    <t>requisite</t>
  </si>
  <si>
    <t>unravel</t>
  </si>
  <si>
    <t>volume</t>
  </si>
  <si>
    <t>charisma</t>
  </si>
  <si>
    <t>lesson30</t>
  </si>
  <si>
    <t>forfeit</t>
  </si>
  <si>
    <t>precarious</t>
  </si>
  <si>
    <t>severe</t>
  </si>
  <si>
    <t>sporadic</t>
  </si>
  <si>
    <t>superior</t>
  </si>
  <si>
    <t>wanton</t>
  </si>
  <si>
    <t>wisdom</t>
  </si>
  <si>
    <t>witticism</t>
  </si>
  <si>
    <t>woo</t>
  </si>
  <si>
    <t>terrifying</t>
  </si>
  <si>
    <t>sheltered</t>
  </si>
  <si>
    <t xml:space="preserve"> پهن، گسترش یافته، وسیع، بیرون، خارج از کشور، ممالک بیگانه</t>
  </si>
  <si>
    <t xml:space="preserve"> تند، پرتگاه‌دار، سراشيبى، ناگهان، ناگهانى، بي‌خبر، درشت، جداکردن</t>
  </si>
  <si>
    <t xml:space="preserve"> پذيرا، پذيرفتنى، پسنديده، قابل قبول، قابل پذيرش</t>
  </si>
  <si>
    <t xml:space="preserve"> تحسين، ادعا کردن، آفرين گفتن، اعلام کردن، جارکشيدن، ندا دادن، هلهله کردن، فرياد کردن، کف زدن</t>
  </si>
  <si>
    <t xml:space="preserve"> واقعاً، بالفعل، عملاً، درحقيقت</t>
  </si>
  <si>
    <t xml:space="preserve"> مخالف، ناسازگار، مضر، روبرو</t>
  </si>
  <si>
    <t xml:space="preserve"> ابلاغيه، اندرز، رايزنى، صوابديد، مشورت، مصلحت، نظر، عقيده، پند، نصيحت، آگاهى، خبر، اطلاع</t>
  </si>
  <si>
    <t xml:space="preserve"> جاذب، جالب، دلکش، دلربا، فريبنده</t>
  </si>
  <si>
    <t xml:space="preserve"> ايده ال، نمونه کامل فرضى، آرمانى، کمال مطلوب، هدف زندگى، آرزو، دلخواه</t>
  </si>
  <si>
    <t xml:space="preserve"> پايدار، ديرپاى، ماندگار، مزمن، مداوم، ايستادگى کننده، سمج</t>
  </si>
  <si>
    <t xml:space="preserve"> توپ خارج از خط کنارى، خط کنارى واليبال، پهن، عريض، گشاد، فراخ، پهناور، زياد، پرت، کاملا باز، عمومى، نامحدود، وسيع</t>
  </si>
  <si>
    <t xml:space="preserve"> خود مختار، داراى حکومت مستقل، خودگردان</t>
  </si>
  <si>
    <t xml:space="preserve"> عدم رضايت، عدم تصويب</t>
  </si>
  <si>
    <t xml:space="preserve"> درهم گسيخته، نفاق افکن</t>
  </si>
  <si>
    <t xml:space="preserve"> اتفاقي‌، برحسب‌ تصادف‌، اتفاقاً </t>
  </si>
  <si>
    <t xml:space="preserve"> عالى، جلويى</t>
  </si>
  <si>
    <t xml:space="preserve"> اوانتاژ، فايده، صرفه، برترى، سودمند بودن، مفيد بودن</t>
  </si>
  <si>
    <t xml:space="preserve"> ظهور و ورود</t>
  </si>
  <si>
    <t xml:space="preserve"> چابک، زرنگ، فرز، زيرک، سريع الانتقال</t>
  </si>
  <si>
    <t xml:space="preserve"> اگرچه، ولواينکه</t>
  </si>
  <si>
    <t xml:space="preserve"> رخصت دادن، اجازه دادن، ستودن، پسنديدن، تصويب کردن، روا دانستن، پذيرفتن</t>
  </si>
  <si>
    <t xml:space="preserve"> جذاب، خوش آيند</t>
  </si>
  <si>
    <t xml:space="preserve"> مشهور، مجلل</t>
  </si>
  <si>
    <t xml:space="preserve"> معاصر، همزمان، هم دوره</t>
  </si>
  <si>
    <t xml:space="preserve"> پخش کردن، تقسيم کردن، تعميم دادن، توزيع کردن</t>
  </si>
  <si>
    <t xml:space="preserve"> ترغيب کردن، تشويق کردن، دلگرم کردن، تقويت کردن، پيش بردن، پروردن</t>
  </si>
  <si>
    <t xml:space="preserve"> پرتکاپو، کارمايه اى، جدى، کارى، فعال، داراى انرژى</t>
  </si>
  <si>
    <t xml:space="preserve"> نازک، نحيف، شکننده، زودگذر، سست در برابر وسوسه شيطانى، گول خور، بى مايه</t>
  </si>
  <si>
    <t xml:space="preserve"> تصفيه شدن، پالاييدن، پالودن، تصفيه کردن، خالص کردن، پاک شدن، تصحيح کردن</t>
  </si>
  <si>
    <t xml:space="preserve"> ارزنده، قابل صرف وقت، ارزش دار</t>
  </si>
  <si>
    <t xml:space="preserve"> تغييردادن، عوض کردن، اصلاح کردن، تغيير يافتن، دگرگون کردن، دگرگون شدن</t>
  </si>
  <si>
    <t xml:space="preserve"> تجزيه کردن، تحليل کردن، کاويدن، موشکافى کردن، جداکردن، جزئيات را مطالعه کردن، پاره پاره کردن، تشريح کردن</t>
  </si>
  <si>
    <t xml:space="preserve"> باستانى، ديرينه، قديمى، کهن، کهنه، پير</t>
  </si>
  <si>
    <t xml:space="preserve"> رنجش آور</t>
  </si>
  <si>
    <t xml:space="preserve"> پيش بينى کردن، انتظار داشتن، پيشدستى کردن، جلوانداختن، پيش گرفتن بر، سبقت جستن بر</t>
  </si>
  <si>
    <t xml:space="preserve"> همنوايى کردن، مطابقت کردن، وفق دادن، پيروى کردن</t>
  </si>
  <si>
    <t xml:space="preserve"> يافتن، پيدا کردن، کشف کردن، نمايان ساختن</t>
  </si>
  <si>
    <t xml:space="preserve"> توسعه دادن، پر قوت کردن، غنى کردن، توانگرکردن</t>
  </si>
  <si>
    <t xml:space="preserve"> تقويت کردن، افزايش دادن، سخت کردن، تشديد کردن، شديد شدن</t>
  </si>
  <si>
    <t xml:space="preserve"> تحمل ناپذير، سخت، غير قابل تحمل، دشوار، بى نهايت</t>
  </si>
  <si>
    <t xml:space="preserve"> معاينه کردن، اظهار عقيده کردن، نظر دادن، بجا آوردن، ديدبانى کردن، رعايت کردن، مراعات کردن، مشاهده کردن، ملاحظه کردن، ديدن، گفتن، برپاداشتن</t>
  </si>
  <si>
    <t xml:space="preserve"> درحال پيشرفت، مداوم</t>
  </si>
  <si>
    <t xml:space="preserve"> پيشنهاد کردن، پيشنهاد ازدواج کردن</t>
  </si>
  <si>
    <t xml:space="preserve"> پس دادن، بحال اول بر گرداندن، تعمير کردن، اعاده کردن، ترميم کردن، باز دادن</t>
  </si>
  <si>
    <t xml:space="preserve"> حياتى، وابسته به زندگى، واجب، اساسى</t>
  </si>
  <si>
    <t xml:space="preserve"> باابهام، تاريک( از لحاظ مفهوم)، دوپهلو، مبهم</t>
  </si>
  <si>
    <t xml:space="preserve"> ظاهرى، مشهود، پيدا، آشکار، ظاهر، معلوم</t>
  </si>
  <si>
    <t xml:space="preserve"> استبدادى، ارادى، اختيارى، دلخواه، مطلق، مستبدانه، قراردادى</t>
  </si>
  <si>
    <t xml:space="preserve"> دفاع کردن از، حمايت کردن، آزاد کردن، اظهار قطعى کردن، ادعا کردن، اثبات کردن</t>
  </si>
  <si>
    <t xml:space="preserve"> گيج، متحير، مبهوت کردن</t>
  </si>
  <si>
    <t xml:space="preserve"> زيرک، ناقلا، دانا، هوشيار، دقيق، موشکاف</t>
  </si>
  <si>
    <t xml:space="preserve"> اجازه دادن، اختيار دادن، تصويب کردن</t>
  </si>
  <si>
    <t xml:space="preserve"> بطور فريب آميز</t>
  </si>
  <si>
    <t xml:space="preserve"> مصمم، ثابت قدم </t>
  </si>
  <si>
    <t xml:space="preserve"> بيرون کشيدن، استخراج کردن، استنباط کردن</t>
  </si>
  <si>
    <t xml:space="preserve"> قدغن کردن، منع کردن، بازداشتن، اجازه ندادن </t>
  </si>
  <si>
    <t xml:space="preserve"> شکايت کردن، دادخواست دادن، دادخواست، عريضه، دادخواهى کردن، درخواست کردن</t>
  </si>
  <si>
    <t xml:space="preserve"> ول کردن، ترک کردن، چشم پوشيدن</t>
  </si>
  <si>
    <t xml:space="preserve"> عکس العمل، نشان دهنده، فنرى</t>
  </si>
  <si>
    <t xml:space="preserve"> فريفتن، دچار وسوسه کردن</t>
  </si>
  <si>
    <t xml:space="preserve"> متحيرساختن، مبهوت کردن، مات کردن، سردرگم کردن، سردرگم، متحير</t>
  </si>
  <si>
    <t xml:space="preserve"> سپر، صفحه منعکس کننده، تيغه بلندگو، گيج يا گمراه کردن، مغشوش کردن، دستپاچه کردن، بى نتيجه کردن، پريشانى، اهانت</t>
  </si>
  <si>
    <t xml:space="preserve"> در بر داشتن، تأثير داشتن، حمل کردن، دربرداشتن، داشتن، زاييدن، تاب آوردن، تحمل کردن، مربوط بودن</t>
  </si>
  <si>
    <t xml:space="preserve"> بلاک، بلوک ساختن، سد کردن، دفاع، قطعه زمين، يک دستگاه ساختمان، قرقره طناب خور، پارازيت، سد قالب، سد کردن، وقفه، منطقه، بندآوردن، انسداد، جعبه قرقره، اتحاد دو ياچند دسته به منظور خاصى، بلوک، کنده، قطعه، بستن، مانع شدن از، توده، قلنبه</t>
  </si>
  <si>
    <t xml:space="preserve"> مرکبى کردن، لکه، تيرگى، منظره مه آلود، لک کردن، تيره کردن، محو کردن، نامشخص به نظر آمدن</t>
  </si>
  <si>
    <t xml:space="preserve"> تابان، مشعشع، زيرک، بااستعداد، برليان، الماس درخشان</t>
  </si>
  <si>
    <t xml:space="preserve"> توجه کنيد، احتياط، پيش بينى، هوشيارى، وثيقه، ضامن، هوشيار کردن، اخطار کردن به</t>
  </si>
  <si>
    <t xml:space="preserve"> چالش، بمبارزه طلبيدن، رقابت کردن، سرپيچى کردن، سرتافتن، متهم کردن،طلب حق، گردن کشى، دعوت به جنگ</t>
  </si>
  <si>
    <t xml:space="preserve"> ظريف، خوشمزه، لطيف، نازک بين، حساس</t>
  </si>
  <si>
    <t xml:space="preserve"> کمک کردن، تسهيل کردن، بالابردن، افزودن، زيادکردن، بلندکردن</t>
  </si>
  <si>
    <t xml:space="preserve"> دسيسه کردن، توطئه چيدن، فريفتن</t>
  </si>
  <si>
    <t xml:space="preserve"> وادار کردن، برآن داشتن، ترغيب کردن</t>
  </si>
  <si>
    <t xml:space="preserve"> عوض کردن، جانشين شدن يا کردن، چيزى را تعويض کردن، جابجا کردن، جايگزين کردن</t>
  </si>
  <si>
    <t xml:space="preserve"> انداختن، افشاندن، افکندن، خون جارى ساختن، جارى ساختن، پوست انداختن، برگ ريزان کردن، کارخانه سرپوشيده، آلونک</t>
  </si>
  <si>
    <t xml:space="preserve"> منحصر بفرد، بى مانند، بيتا، بى همتا، بى نظير، يکتا، يگانه</t>
  </si>
  <si>
    <t xml:space="preserve"> مخصوصاً، بطور عمده</t>
  </si>
  <si>
    <t xml:space="preserve"> شيب، درشت، زبر، خشن، زمخت، بى ادب</t>
  </si>
  <si>
    <t xml:space="preserve"> پيش پا افتاده، معمولى، مبتذل، همه جايى</t>
  </si>
  <si>
    <t xml:space="preserve"> نسبتاً، بطور مقايسه</t>
  </si>
  <si>
    <t xml:space="preserve"> پيچيده، مرکب از چند جزء، بغرنج، مختلط</t>
  </si>
  <si>
    <t xml:space="preserve"> جنگ افزارهاى معمولى( غير اتمى)، متداول، متعارف، عرفى، قراردادى، مرسوم، مطابق ايين وقاعده، پيرو سنت ورسوم</t>
  </si>
  <si>
    <t xml:space="preserve"> کنجکاو، نادر، غريب</t>
  </si>
  <si>
    <t xml:space="preserve"> به حد زياد</t>
  </si>
  <si>
    <t xml:space="preserve"> منحصراً،مخصوصاً</t>
  </si>
  <si>
    <t xml:space="preserve"> بى اندازه، گزاف، بيکران، پهناور، وسيع، کلان، بسيار خوب، ممتاز، عالى</t>
  </si>
  <si>
    <t xml:space="preserve"> براستى، حقيقتاً، واقعاً، در واقع، همانا، فى الواقع</t>
  </si>
  <si>
    <t xml:space="preserve"> سخت، سفت و محکم، جدى، جامد، صلب</t>
  </si>
  <si>
    <t xml:space="preserve"> روزمره‌، كار عادي‌، جريان‌ عادي‌، عادت‌ جاري‌</t>
  </si>
  <si>
    <t xml:space="preserve"> به قدر کفايت</t>
  </si>
  <si>
    <t xml:space="preserve"> بطور مرئى</t>
  </si>
  <si>
    <t xml:space="preserve"> اختصاص دادن، براى خود برداشتن، ضبط کردن، درخور، مناسب، مقتضى</t>
  </si>
  <si>
    <t xml:space="preserve"> تصفيه شدن، صاف کردن يا شدن، روشن کردن، واضح کردن، توضيح دادن</t>
  </si>
  <si>
    <t xml:space="preserve"> پنهان کردن، نهان کردن، نهفتن</t>
  </si>
  <si>
    <t xml:space="preserve"> تاييد کردن، تصديق کردن، تثبيت کردن</t>
  </si>
  <si>
    <t xml:space="preserve"> دائماً، ازروى ثبات، بدون تغيير</t>
  </si>
  <si>
    <t xml:space="preserve"> راحت، مناسب </t>
  </si>
  <si>
    <t xml:space="preserve"> هسته، مغز ودرون هرچيزى، رشته سيم، هسته سنگ، هسته يا ديوار هسته اى، مغزى،</t>
  </si>
  <si>
    <t xml:space="preserve"> خطرناک، حساس، مهم، حياتى، شاخص، بحرانى، وخيم، نکوهشى، منتقدانه</t>
  </si>
  <si>
    <t xml:space="preserve"> شکسته شدن، خميدن، بد شکل کردن، کج کردن، تحريف کردن، ازشکل طبيعى انداختن</t>
  </si>
  <si>
    <t xml:space="preserve"> متضاد، متنوع، مخالف، گوناگون، مختلف، متغير، متمايز</t>
  </si>
  <si>
    <t xml:space="preserve"> شکوفا، پررونق، کامياب، موفق، کامکار</t>
  </si>
  <si>
    <t xml:space="preserve"> با داشتنِ مقصود</t>
  </si>
  <si>
    <t xml:space="preserve"> آشکار کردن، فاش کردن، معلوم کردن</t>
  </si>
  <si>
    <t xml:space="preserve"> به دشوارى، زورکى</t>
  </si>
  <si>
    <t xml:space="preserve"> از لحاظ فرض علمى</t>
  </si>
  <si>
    <t xml:space="preserve"> تسريع کردن، تند کردن، شتاب دادن، بر سرعت( چيزى )افزودن، سرعت دادن، سرعت گرفتن، تند شدن، تندتر شدن</t>
  </si>
  <si>
    <t xml:space="preserve"> ترک خوردن، شکستگى، پريدگى، رخنه، ترک، ضربت، توليد صداى ناگهانى وبلند کردن، شکاف برداشتن، ترکيدن</t>
  </si>
  <si>
    <t xml:space="preserve"> خلق شدن، آفريدن، ايجاد کردن</t>
  </si>
  <si>
    <t xml:space="preserve"> مرحله به مرحله جلو رفتن، وارفتگى، خزيدن، مورمور شدن، وارفتگى بتن، چهار دست و پا رفتن</t>
  </si>
  <si>
    <t xml:space="preserve"> مچاله کردن، سانحه هوايى، تصادف کردن، له کردن، خرد کردن، فشردن، پيروزشدن بر</t>
  </si>
  <si>
    <t xml:space="preserve"> کِشت کردن، زراعت کردن، ترويج کردن</t>
  </si>
  <si>
    <t xml:space="preserve"> دستور دادن، ديکته کردن، با صداى بلند خواندن، امر کردن</t>
  </si>
  <si>
    <t xml:space="preserve"> تشخيص دادن، ديفرانسيل گرفتن، ديدن، مشهورکردن</t>
  </si>
  <si>
    <t xml:space="preserve"> نقص، مو برداشتن، درز، رخنه، خدشه، عيب دار کردن، ترک برداشتن، تند باد، آشوب ناگهانى</t>
  </si>
  <si>
    <t xml:space="preserve"> نتيجه، حاصل، محصول، هنگام درو، وقت خرمن، درو کردن وبرداشتن</t>
  </si>
  <si>
    <t xml:space="preserve"> آيينه، درآينه منعکس ساختن، بازتاب کردن</t>
  </si>
  <si>
    <t xml:space="preserve"> بدست آوردن ،فراهم کردن ،گرفتن، احراز</t>
  </si>
  <si>
    <t xml:space="preserve"> خرده، ريزه، ذره، لفظ، حرف</t>
  </si>
  <si>
    <t xml:space="preserve"> نشاندن، قرار دادن، تصفيه کردن، فرو کردن، جا دادن، ماندن، ساکن کردن، واريز کردن، تصفيه کردن، معين کردن، ته نشين شدن، تصفيه حساب کردن</t>
  </si>
  <si>
    <t xml:space="preserve"> نقل و انتقال، حمل و نقل، بردن، حمل کردن، از خود بيخودشدن، از جا در رفتن، بارکش، وسيله نقليه، ترابرى، حامل</t>
  </si>
  <si>
    <t xml:space="preserve"> درست، دقيق، صحيح</t>
  </si>
  <si>
    <t xml:space="preserve"> رده بندى کردن، دسته بندى کردن، طبقه بندى کردن</t>
  </si>
  <si>
    <t xml:space="preserve"> پول قانونى و رايج هر کشور، وجه، ارز، جديد بودن نقشه، پول نقد، پول رايج، رواج، انتشار</t>
  </si>
  <si>
    <t xml:space="preserve"> گود، ژرف، عميق</t>
  </si>
  <si>
    <t xml:space="preserve"> چگال، غليظ، متراکم، انبوه، احمق، خنگ</t>
  </si>
  <si>
    <t xml:space="preserve"> وابسته بودن به، مربوط بودن به، منوط بودن به، توکل کردن به</t>
  </si>
  <si>
    <t xml:space="preserve"> کم نور، تاريک، تار، مبهم</t>
  </si>
  <si>
    <t xml:space="preserve"> نمايشگر، صفحه نمايش، در معرض نمايش، نشان دادن، آشکارکردن، نمايش، تظاهر، جلوه، نماياندن</t>
  </si>
  <si>
    <t xml:space="preserve"> کالاهاى صادراتى، صدور، صادر کردن، بيرون بردن، کالاى صادره، صادرات</t>
  </si>
  <si>
    <t xml:space="preserve"> غول پيکر</t>
  </si>
  <si>
    <t xml:space="preserve"> مؤثر، برانگيزنده احساسات، گيرا</t>
  </si>
  <si>
    <t xml:space="preserve"> ديرپاى، بادوام، ماندنى، ثابت، پاينده، پايا</t>
  </si>
  <si>
    <t xml:space="preserve"> خزانه دارى، گنجينه، گنج، خزانه</t>
  </si>
  <si>
    <t xml:space="preserve"> لباس فرم، اونيفرم، لباس متحدالشکل، يک شکل، يکسان، متحد الشکل، يکنواخت کردن</t>
  </si>
  <si>
    <t xml:space="preserve"> مرتعش ،لرزان ،به تپش در امده ،در حال جنبش ،تکريرى ،پرطراوت و چالاک</t>
  </si>
  <si>
    <t xml:space="preserve"> مشخص، مجزا، جدا، واضح، شمرده، ممتاز</t>
  </si>
  <si>
    <t xml:space="preserve"> حاکم، حکم فرما، سلطه گر، چيره، مسلط، نافذ، غالب، برجسته، نمايان، عمده، مشرف، متعادل، مقتدر، مافوق، برتر</t>
  </si>
  <si>
    <t xml:space="preserve"> خوابيده، ساکت، وسيله تأخيرى </t>
  </si>
  <si>
    <t xml:space="preserve"> يکنواخت وخسته کننده، خاکسترى، کسل کننده، زن شلخته، فاحشه،</t>
  </si>
  <si>
    <t xml:space="preserve"> چشمگير، نمايشى، مهيّج</t>
  </si>
  <si>
    <t xml:space="preserve"> پرکار، استادانه درست شده، بزحمت درست شده، به زحمت ساختن، داراى جزئيات</t>
  </si>
  <si>
    <t xml:space="preserve"> استثنايى</t>
  </si>
  <si>
    <t xml:space="preserve"> اتفاقى، تصادفى، مضر، زيان آور، پرخطر، معاملات قمارى</t>
  </si>
  <si>
    <t xml:space="preserve"> خرد، حرف کوچک</t>
  </si>
  <si>
    <t xml:space="preserve"> مهمترين، راه انداختن، گرم کردن موتور، اول، زبده، درجه يک، آغاز، بهار جوانى، کمال، اصلى، برجسته، مجهز ساختن، تحريک کردن</t>
  </si>
  <si>
    <t xml:space="preserve"> اوليه، بدوى، ابتدايى</t>
  </si>
  <si>
    <t xml:space="preserve"> مهم، حساس، نفوذ پذير، داراى حساسيت</t>
  </si>
  <si>
    <t xml:space="preserve"> پرزور، نيرومند، زورمند، قوى، شديد</t>
  </si>
  <si>
    <t xml:space="preserve"> سازگارى، مطبوعيت، نرمى، ملايمت</t>
  </si>
  <si>
    <t xml:space="preserve"> تلف کردن، تخريب کردن، خراب کردن، ويران کردن، نابود ساختن </t>
  </si>
  <si>
    <t xml:space="preserve"> پراکنده شدن، متفرق شدن، پراکنده کردن، متفرق ساختن، متفرق کردن</t>
  </si>
  <si>
    <t xml:space="preserve"> خانه، منزلگاه، منزل کردن، پياده شدن براى استراحت، مسکن</t>
  </si>
  <si>
    <t xml:space="preserve"> عامل اصلى، عنصر عملياتى، رکن، سازه برقى، عنصر( شيميايى)، اصل، محيط طبيعى، عامل</t>
  </si>
  <si>
    <t xml:space="preserve"> بنيادى، مقدماتى، ابتدايى، اصلى</t>
  </si>
  <si>
    <t xml:space="preserve"> زدودن، حذف کردن، محو کردن، رفع کردن، برطرف کردن</t>
  </si>
  <si>
    <t xml:space="preserve"> باقوت تلفظ کردن، تاييد کردن، اهميت دادن، نيرو دادن به</t>
  </si>
  <si>
    <t xml:space="preserve"> محاصره کردن، دورگرفتن، احاطه کردن، حلقه زدن، دورچيزى گشتن، دربرداشتن</t>
  </si>
  <si>
    <t xml:space="preserve"> نامنظم، سرگردان، غيرمعقول، غيرقابل پيش بينى، دمدمى مزاج</t>
  </si>
  <si>
    <t xml:space="preserve"> اغراق آميز کردن، مبالغه کردن در، گزافه گويى کردن</t>
  </si>
  <si>
    <t xml:space="preserve"> تذکر، يادآورى، نام بردن، ذکر کردن، اشاره کردن</t>
  </si>
  <si>
    <t xml:space="preserve"> اسکله، ستون، جرز، موج شکن، پايه پل، لنگرگاه</t>
  </si>
  <si>
    <t xml:space="preserve"> رايج، شايع، متداول، مرسوم، برتر</t>
  </si>
  <si>
    <t xml:space="preserve"> آزاد سازى، خارج کردن، واگذار کردن، بخشودگى، رهايى، ترخيص، بخشش </t>
  </si>
  <si>
    <t xml:space="preserve"> سود بردن، مزايا، نفع، منفعت، استفاده، فايده رساندن، مفيد بودن، فايده بردن </t>
  </si>
  <si>
    <t xml:space="preserve"> چراغ چشمک زن، چراغ اعلام خطر، کور، تاريک، ناپيدا، غير خوانايى، بى بصيرت، کورکردن، خيره کردن ،پناه، سنگر، هرچيزى که مانع عبور نور شود، پرده </t>
  </si>
  <si>
    <t xml:space="preserve"> پهن کردن، وسيع کردن، منتشر کردن</t>
  </si>
  <si>
    <t xml:space="preserve"> جوانه زدن، درآمدن، شروع به رشدکردن</t>
  </si>
  <si>
    <t xml:space="preserve"> واضحاً، به طور مشخص</t>
  </si>
  <si>
    <t xml:space="preserve"> درخواست کردن، خواستارشدن، طلب، تقاضا کردن، تقاضا، نياز، مطالبه کردن</t>
  </si>
  <si>
    <t xml:space="preserve"> پشت نويسى کردن، امضاء کردن</t>
  </si>
  <si>
    <t xml:space="preserve"> بزرگ، عظيم، هنگفت</t>
  </si>
  <si>
    <t xml:space="preserve"> کاملا، کلاً، سراسر</t>
  </si>
  <si>
    <t xml:space="preserve"> فرسودن، ساييدن، فاسدکردن، ساييده شدن</t>
  </si>
  <si>
    <t xml:space="preserve"> تبخير شدن، تبخير کردن، خشک کردن، بربادرفتن</t>
  </si>
  <si>
    <t xml:space="preserve"> جمع اورى کردن، نجات دادن، به حالت اول درآمدن، دوباره بدست آوردن، ترميم شدن، بهبود يافتن، بهوش آمدن، دريافت کردن</t>
  </si>
  <si>
    <t xml:space="preserve"> شايعه، شايعه گفتن و يا پخش کردن</t>
  </si>
  <si>
    <t xml:space="preserve"> کليد مبدل، تغيير دادن، شيفت کار، جابجائى، تغيير جهت ، تعويض کردن، تغيير مکان دادن، انتقال دادن، نوبت کار</t>
  </si>
  <si>
    <t xml:space="preserve"> اجازه دادن، زحمت، زيان ديدن، تحمل کردن، تن در دادن به، رنج بردن</t>
  </si>
  <si>
    <t xml:space="preserve"> شخص بزرگ، عالى مقام</t>
  </si>
  <si>
    <t xml:space="preserve"> وخيم، بسيار سخت، قاطع</t>
  </si>
  <si>
    <t xml:space="preserve"> اجتناب کردن از، طفره زدن، دورى کردن از</t>
  </si>
  <si>
    <t xml:space="preserve"> بديهى، آشکار، مشهود</t>
  </si>
  <si>
    <t xml:space="preserve"> تخليه کردن، لوله اگزوز، خروج گاز يا بخار، تمام شدن انرژى، تهى کردن، خسته کردن، ازپاى در آوردن، تمام کردن، بادقت بحث کردن</t>
  </si>
  <si>
    <t xml:space="preserve"> شديد، زياد، پهن، عريض، گسترده، پهناور، وسيع، بزرگ</t>
  </si>
  <si>
    <t xml:space="preserve"> بشدت، به افراط</t>
  </si>
  <si>
    <t xml:space="preserve"> پيشانى، رخ، رخسار، صورت، نما، مواجه شدن، چهره، طرف، سمت، وجه ،ظاهر، منظر، روبروايستادن، مواجه شدن، روياروى شدن</t>
  </si>
  <si>
    <t xml:space="preserve"> صورت کوچک، تراش، شکل، منظر، بند، مفصل</t>
  </si>
  <si>
    <t xml:space="preserve"> قهرمان، دلاور، پهلوان داستان</t>
  </si>
  <si>
    <t xml:space="preserve"> ارتباط ناپذير، خارج از دسترس</t>
  </si>
  <si>
    <t xml:space="preserve"> بطورآشکار يا معلوم، بديهى است که</t>
  </si>
  <si>
    <t xml:space="preserve"> پيشگويى کردن، پيش بينى کردن</t>
  </si>
  <si>
    <t xml:space="preserve"> حل کردن، رفع کردن، گشادن، باز کردن</t>
  </si>
  <si>
    <t xml:space="preserve"> درخورد، مناسب، شايسته، فراخور</t>
  </si>
  <si>
    <t xml:space="preserve"> فراخ، پهناور، وسيع، فراوان، مفصل، پر، بيش از اندازه</t>
  </si>
  <si>
    <t xml:space="preserve"> کم آب، خشک، باير، لم يزرع، خالى، بيمزه، بيروح، بى لطافت</t>
  </si>
  <si>
    <t xml:space="preserve"> دورى کردن از، احتراز کردن، اجتناب کردن، طفره رفتن از، موقوف کردن</t>
  </si>
  <si>
    <t xml:space="preserve"> به مبارزه طلبيدن، تحريک جنگ کردن</t>
  </si>
  <si>
    <t xml:space="preserve"> بصورت قانون درآوردن، وضع کردن(قانون )، تصويب کردن، نمايش دادن</t>
  </si>
  <si>
    <t xml:space="preserve"> مسطح، تراز، مساوى، هموارکردن، صاف کردن، واريز کردن، اعداد جفت، عدد زوج</t>
  </si>
  <si>
    <t xml:space="preserve"> وانمود کردن، بخود بستن، جعل کردن</t>
  </si>
  <si>
    <t xml:space="preserve"> حاصلخيز، پرثمر، بارور، پربرکت</t>
  </si>
  <si>
    <t xml:space="preserve"> به تازگى، از روى بى تجربگى، با نفس يا نيروى تازه</t>
  </si>
  <si>
    <t xml:space="preserve"> طرزکار، کارايى، فعاليت، تابع، پيشه، مقام، ماموريت، عمل کردن، کارکردن، وظيفه داشتن، آيين رسمى</t>
  </si>
  <si>
    <t xml:space="preserve"> ابتدايى، پايه اى، اصولى، اساسى، اوليه، اساس، اصلى، بنيادى</t>
  </si>
  <si>
    <t xml:space="preserve"> يکسره، ناشى از عدم تبعيض، خالى از تبعيض</t>
  </si>
  <si>
    <t xml:space="preserve"> برگزيننده، انتخابى، گزينشى، انتخاب کننده، داراى حسن انتخاب</t>
  </si>
  <si>
    <t xml:space="preserve"> فراخ، جادار، وسيع، جامع، گشاد، مفصل</t>
  </si>
  <si>
    <t xml:space="preserve"> تاب آوردن، مقاومت کردن با، ايستادگى کردن در برابر، تحمل کردن، مخالفت کردن، استقامت ورزيدن</t>
  </si>
  <si>
    <t xml:space="preserve"> پايدار، باودام، پايا، ديرپاى</t>
  </si>
  <si>
    <t xml:space="preserve"> توجه، مساعدت، مرحمت کردن، نيکى کردن به، طرفدارى کردن</t>
  </si>
  <si>
    <t xml:space="preserve"> منفعت، نفع، بهره، تقويت، حصول، صرفه، استفاده، افزايش، سود بردن، فايده بردن، پيدا کردن، کسب کردن، باز يافتن، بهبودى يافتن، رسيدن، زياد شدن</t>
  </si>
  <si>
    <t xml:space="preserve"> گسترش يافتن، آفريدن، ساختن، زاييدن، توليد کردن، احداث کردن، به وجود آوردن، حاصل کردن، توليد نيرو کردن</t>
  </si>
  <si>
    <t xml:space="preserve"> متوقف کردن، متوقف، درنگ، سکته، ايست کردن، مکث کردن، لنگيدن</t>
  </si>
  <si>
    <t xml:space="preserve"> با دست عمل کردن، نگهدارنده، دستگيره جابجا کردن، وسيله، لمس، دست زدن به، بکار بردن، سرو کارداشتن با، رفتار کردن، استعمال کردن</t>
  </si>
  <si>
    <t xml:space="preserve"> لنگرگاه، بندرگاه، پناهگاه، پناه دادن، پناه بردن، لنگر انداختن، پروردن</t>
  </si>
  <si>
    <t xml:space="preserve"> مضر، پرگزند</t>
  </si>
  <si>
    <t xml:space="preserve"> ناچيز</t>
  </si>
  <si>
    <t xml:space="preserve"> اسرار آميز، مرموز، مبهم</t>
  </si>
  <si>
    <t xml:space="preserve"> مخاطره آميز، خطرناک</t>
  </si>
  <si>
    <t xml:space="preserve"> به تاخير انداختن، بتعويق افتادن، عقب انداختن، پست تر دانستن، در درجه دوم گذاشتن</t>
  </si>
  <si>
    <t xml:space="preserve"> تأسيس کردن، توسعه دادن، بالا بردن، ترفيع دادن، ترويج کردن</t>
  </si>
  <si>
    <t xml:space="preserve"> پس زدن، عقب زدن دشمن، رد کردن، نپذيرفتن</t>
  </si>
  <si>
    <t xml:space="preserve"> ذاتى، جسمى، اساسى، مهم، محکم، قابل توجه</t>
  </si>
  <si>
    <t xml:space="preserve"> باوجدان، وظيفه شناس</t>
  </si>
  <si>
    <t xml:space="preserve"> هدايت کردن، رساندن، بردن، حمل کردن</t>
  </si>
  <si>
    <t xml:space="preserve"> احاطه کردن، حلقه زدن، دارا بودن، شامل بودن، دربرگرفتن، محاصره کردن</t>
  </si>
  <si>
    <t xml:space="preserve"> وسعت، افزايش، گسترش، توسعه، انبساط</t>
  </si>
  <si>
    <t xml:space="preserve"> بلند کردن، بلندتر کردن، بالا بردن، زياد کردن</t>
  </si>
  <si>
    <t xml:space="preserve"> مشخص، نشان شده، پررنگ</t>
  </si>
  <si>
    <t xml:space="preserve"> از روى بى احتياطى، سهواً</t>
  </si>
  <si>
    <t xml:space="preserve"> نا چار، ناگزير، اجتناب ناپذير، حتمى، بديهى</t>
  </si>
  <si>
    <t xml:space="preserve"> طفوليت، نوباوگى، کودکى، خردى، ابتدا، شروع</t>
  </si>
  <si>
    <t xml:space="preserve"> بطور حيرت انگيز، معجزآسا</t>
  </si>
  <si>
    <t xml:space="preserve"> بازيافتن، دوباره بدست آوردن، پس گرفتن، جبران کردن</t>
  </si>
  <si>
    <t xml:space="preserve"> با روش معين، مرتباً، از روى يک اسلوب معين</t>
  </si>
  <si>
    <t xml:space="preserve"> غير جذاب، قابل اعتراض، بعيد</t>
  </si>
  <si>
    <t xml:space="preserve"> غيرقابل ضمانت، توجيه نکردنى، بيجا</t>
  </si>
  <si>
    <t xml:space="preserve"> سمت الرأس، نقطه قائم برناظر، اوج محور قائم بر افق نقاط، بالاترين نقطه آسمان، قلّه، اوج</t>
  </si>
  <si>
    <t xml:space="preserve"> بهم زدن، بکارانداختن، تحريک کردن، تکان دادن، آشفتن، پريشان کردن، سراسيمه کردن</t>
  </si>
  <si>
    <t xml:space="preserve"> خيلى محرمانه، داراى مأموريت محرمانه، راز دار</t>
  </si>
  <si>
    <t xml:space="preserve"> محظوظ</t>
  </si>
  <si>
    <t xml:space="preserve"> محتاطانه، از روى بصيرت</t>
  </si>
  <si>
    <t xml:space="preserve"> مدرک، دستاويز، ملاک، سنديّت دادن</t>
  </si>
  <si>
    <t xml:space="preserve"> بتدريج، رفته رفته</t>
  </si>
  <si>
    <t xml:space="preserve"> اعتبار، برترى، توانايى، تجلّى، نفوذ کردن بر، تحت نفوذ خود قرار دادن، تأثير کردن بر، وادار کردن، ترغيب کردن</t>
  </si>
  <si>
    <t xml:space="preserve"> بى اندازه، بيش از حد، مفرط، غير معتدل</t>
  </si>
  <si>
    <t xml:space="preserve"> فوراً، بيدرنگ، به محض اينکه</t>
  </si>
  <si>
    <t xml:space="preserve"> دانسته، عمداً، قصدا</t>
  </si>
  <si>
    <t xml:space="preserve"> بي واسطه، ذاتى، اصلى، باطنى، طبيعى، ذهنى، روحى، حقيقى، مرتب، شايسته</t>
  </si>
  <si>
    <t xml:space="preserve"> از آب پوشانيدن، زير سيل پوشاندن، اشباع کردن</t>
  </si>
  <si>
    <t xml:space="preserve"> گرفتار کردن، گير انداختن، وارد کردن، گرفتارشدن، در گير کردن يا شدن</t>
  </si>
  <si>
    <t xml:space="preserve"> غير واقعى، اسمى، صورى، جزئى، کم قيمت</t>
  </si>
  <si>
    <t xml:space="preserve"> احتمالاً</t>
  </si>
  <si>
    <t xml:space="preserve"> پوچ، ناپسند، ياوه، مزخرف، بى معنى، نامعقول، عبث، مضحک</t>
  </si>
  <si>
    <t xml:space="preserve"> سوء مصرف، بد بکار بردن، سوء استفاده کردن از، ضايع کردن، تجاوز به حقوق کسى کردن، ننگين کردن</t>
  </si>
  <si>
    <t xml:space="preserve"> واگذار کردن، سهميه دادن، تخحيص</t>
  </si>
  <si>
    <t xml:space="preserve"> متعادل، متوازن</t>
  </si>
  <si>
    <t xml:space="preserve"> نگهدارى، حفاظت، حفظ منابع طبيعى</t>
  </si>
  <si>
    <t xml:space="preserve"> غلط، سفسطه آميز، مغالطه آميز</t>
  </si>
  <si>
    <t xml:space="preserve"> شدنى، عملى، امکان پذير، ميسر، ممکن، محتمل</t>
  </si>
  <si>
    <t xml:space="preserve"> کمبود، نبودن، نداشتن، احتياج، فقدان، کسرى، فاقد بودن، ناقص بودن، کم داشتن</t>
  </si>
  <si>
    <t xml:space="preserve"> سربزير، مطيع، تاشو، نرم، خم کردن، تاکردن، تمرين نرمش کردن</t>
  </si>
  <si>
    <t xml:space="preserve"> دارايى، استطاعت، وسايل، توانایى، درآمد</t>
  </si>
  <si>
    <t xml:space="preserve"> تنگ،دراز و باريک، کم پهنا، باريک کردن، محدود کردن، کوته فکر</t>
  </si>
  <si>
    <t xml:space="preserve"> حضور پيش از وقت، تصديق بلا تصور، تعصب</t>
  </si>
  <si>
    <t xml:space="preserve"> قوى هيکل، تنومند، ستبر، هيکل دار</t>
  </si>
  <si>
    <t xml:space="preserve"> پابرجا، مسير ثابت، روى مسير، پرپشت، ثابت، پى درپى، مداوم، پيوسته ويکنواخت کردن، استوار يا محکم کردن</t>
  </si>
  <si>
    <t xml:space="preserve"> سريع، چابک، تندرو، فرز، باسرعت</t>
  </si>
  <si>
    <t xml:space="preserve"> کهنه، منسوخ، متروک، قديمى</t>
  </si>
  <si>
    <t xml:space="preserve"> مربوط، داراى ارتباط يا نتيجه منطقى، منسجم</t>
  </si>
  <si>
    <t xml:space="preserve"> گسترش دادن، گسترش وضعيت، آشکار کردن، توسعه دادن، بسط دادن، پرورش دادن، ايجاد کردن</t>
  </si>
  <si>
    <t xml:space="preserve"> سوار کردن، ساختن، بافتن، از کار درآوردن، تقليد کردن، جعل کردن</t>
  </si>
  <si>
    <t xml:space="preserve"> تجسس، جستجو، بازجويى، بررسى، تحقيق، رسيدگى</t>
  </si>
  <si>
    <t xml:space="preserve"> معمولاً، به طور عادى</t>
  </si>
  <si>
    <t xml:space="preserve"> تذکر، آگاهى، اعلاميه، خبر، توجه، اطلاع، اخطار، ملتفت شدن، ديدن، شناختن، ملاحضه کردن</t>
  </si>
  <si>
    <t xml:space="preserve"> تصور، انديشه، نظريه، خيال، ادراک، فکرى، مفهوم</t>
  </si>
  <si>
    <t xml:space="preserve"> نو، جديد، بديع، رمان، کتاب داستان</t>
  </si>
  <si>
    <t xml:space="preserve"> تناقض، تقابل، اقليت، دشمنى، ضديت، مخالفت، مقاومت، تضاد، مقابله</t>
  </si>
  <si>
    <t xml:space="preserve"> نگاشتن، ضبط کردن، ضبط شدن، دفتر، مدرک کتبى </t>
  </si>
  <si>
    <t xml:space="preserve"> باز گو کردن، گزارش دادن، شرح دادن، نقل کردن</t>
  </si>
  <si>
    <t xml:space="preserve"> بدگمان شدن از، گمان کردن، شک داشتن، مظنون، موردشک</t>
  </si>
  <si>
    <t xml:space="preserve"> بيغرض، عارى از تعصب، بدون تبعيض، تحت تأثير واقع نشده</t>
  </si>
  <si>
    <t xml:space="preserve"> رنگارنگ، گوناگون، متنوع</t>
  </si>
  <si>
    <t xml:space="preserve"> با تکيه تلفظ کردن، تکيه دادن، تأکيد کردن، اهميت دادن، برجسته نمودن</t>
  </si>
  <si>
    <t xml:space="preserve"> استتار، پوشش، تغيير قيافه دادن، جامه مبدل پوشيدن، نهان داشتن، پنهان کردن، لباس مبدل، تغيير قيافه</t>
  </si>
  <si>
    <t xml:space="preserve"> قسمت مالى يا دارايى، پرداخت هزينه، علم دارايى، تهيه پول کردن، سرمايه تهيه کردن، سرمايه گذارى</t>
  </si>
  <si>
    <t xml:space="preserve"> ابداع کردن، ابتکار کردن، تازه وارد کردن، بنياد نهادن، نخستين قدم را برداشتن</t>
  </si>
  <si>
    <t xml:space="preserve"> نو</t>
  </si>
  <si>
    <t xml:space="preserve"> داستانى را تعريف کردن، داستان سرايى کردن، نقالى کردن، شرح دادن</t>
  </si>
  <si>
    <t xml:space="preserve"> با اين حال، با اين وجود، عليرغم، هنوز، باز</t>
  </si>
  <si>
    <t xml:space="preserve"> گهگاه، گاه و بيگاه، بعضى از اوقات</t>
  </si>
  <si>
    <t xml:space="preserve"> حذف کردن، از قلم انداختن</t>
  </si>
  <si>
    <t xml:space="preserve"> بيگانه وار، عجيب وغريب</t>
  </si>
  <si>
    <t xml:space="preserve"> غلبه کردن، چيره شدن، پيروز شدن بر، مغلوب ساختن، غلبه يافتن</t>
  </si>
  <si>
    <t xml:space="preserve"> اندکى، تا يک اندازه </t>
  </si>
  <si>
    <t xml:space="preserve"> صادر شدن، اجازه عبور، گذشتن، عبور کردن، تصويب کردن، قبول شدن، پاس دادن، رايج شدن، اجتناب کردن، جواز، گذرنامه، بليط</t>
  </si>
  <si>
    <t xml:space="preserve"> تصوير کشيدن، توصيف کردن، مجسم کردن</t>
  </si>
  <si>
    <t xml:space="preserve"> تسليم کردن، تسليم شدن، تقديم داشتن، ارائه دادن، پيشنهادکردن، گردن نهادن، مطيع شدن</t>
  </si>
  <si>
    <t xml:space="preserve"> کاهش، شيب پيدا کردن، رد کردن، نپذيرفتن، خم شدن، مايل شدن، تنزل کردن، کاستن</t>
  </si>
  <si>
    <t xml:space="preserve"> گرد آمدن، جمع شدن، بزرگ شدن، جمع کردن، گرد کردن، گردآورى کردن، نتيجه گرفتن، استباط کردن</t>
  </si>
  <si>
    <t xml:space="preserve"> جنبش، تکان، حرکت، جنب وجوش، پيشنهاد کردن، طرح دادن، اشاره کردن</t>
  </si>
  <si>
    <t xml:space="preserve"> طرفدار، حامى، پيرو متعصب </t>
  </si>
  <si>
    <t xml:space="preserve"> بطورنمونه ساختن، شکل، الگو قالب، نقش، صفات فردى، خصوصيات، نظيربودن، همتا بودن، تقليد کردن، نقشه ساختن، به عنوان الگو بکاربردن</t>
  </si>
  <si>
    <t xml:space="preserve"> پديده ها، حادثه، واقعه، رويداد، پيشامد</t>
  </si>
  <si>
    <t xml:space="preserve"> نوع پرست، بشردوست</t>
  </si>
  <si>
    <t xml:space="preserve"> آرام، راحت، متين</t>
  </si>
  <si>
    <t xml:space="preserve"> وافر، فراوان</t>
  </si>
  <si>
    <t xml:space="preserve"> واکنش، انفعال، عکس العمل، انعکاس، واکنشى</t>
  </si>
  <si>
    <t xml:space="preserve"> وزن، سجع، ميزان، آهنگ موزون، نواخت</t>
  </si>
  <si>
    <t xml:space="preserve"> صحنه اى، نمايشى، مجسم کننده، خوش منظر</t>
  </si>
  <si>
    <t xml:space="preserve"> کم ژرفا، کم آب، سطحى، کم عمق کردن</t>
  </si>
  <si>
    <t xml:space="preserve"> ناپديد شدن، غيب شدن</t>
  </si>
  <si>
    <t xml:space="preserve"> شمردن، حساب کردن، محاسبه نمودن، صورت حساب، گزارش، بيان علت </t>
  </si>
  <si>
    <t xml:space="preserve"> کهنه، قديمى، غير مصطلح( بواسطه قدمت)</t>
  </si>
  <si>
    <t xml:space="preserve"> شتاباندن، شتافتن</t>
  </si>
  <si>
    <t xml:space="preserve"> رنگمايه، رنگ، شکل، تصوير، ظاهر، نما، صورت، منظر</t>
  </si>
  <si>
    <t xml:space="preserve"> تشريح، عکس، شرح، توضيح، مثال، تصوير</t>
  </si>
  <si>
    <t xml:space="preserve"> غيرفعال، بى کاره، سست، بى حال، بى اثر، خنثى، کساد</t>
  </si>
  <si>
    <t xml:space="preserve"> بغرنج، پيچيده</t>
  </si>
  <si>
    <t xml:space="preserve"> دامنه، حيطه عمل، کشش، تعداد، بزرگى، اهميت، شکوه، اندازه، مقدار</t>
  </si>
  <si>
    <t xml:space="preserve"> مجبور کردن، وادار کردن، متعهد شدن، لطف کردن</t>
  </si>
  <si>
    <t xml:space="preserve"> مسلط يا مشرف بودن بر، چشم پوشى کردن، چشم انداز</t>
  </si>
  <si>
    <t xml:space="preserve"> رأى شمارى، حوزه رأى گيرى، رأى دادن، نمونه برداشتن، سر شمارى کردن</t>
  </si>
  <si>
    <t xml:space="preserve"> شغل رسمى، موقعيت، وضعيت، موضع، مرتبه، جايگاه، قراردادن ياگرفتن</t>
  </si>
  <si>
    <t xml:space="preserve"> قابل استفاده، سودمند، آزموده، کابردى، عملى، اهل عمل</t>
  </si>
  <si>
    <t xml:space="preserve"> غالب، مسلط، حکمفرما، نافذ، عمده، برجسته</t>
  </si>
  <si>
    <t xml:space="preserve"> اعلان، فورى، بيدرنگ، سريع کردن، به فعاليت واداشتن، برانگيختن، سريع، عاجل، چالاک</t>
  </si>
  <si>
    <t xml:space="preserve"> مانند، قابل مقايسه، قابل قياس، مشابه</t>
  </si>
  <si>
    <t xml:space="preserve"> تقريباً</t>
  </si>
  <si>
    <t xml:space="preserve"> مجبورکردن، وادار کردن</t>
  </si>
  <si>
    <t xml:space="preserve"> ترسناک، سخت، دشوار، نيرومند، قوى، سهمگين</t>
  </si>
  <si>
    <t xml:space="preserve"> فضول، سرزده، ناخوانده، به زورداخل شونده، فرو رونده</t>
  </si>
  <si>
    <t xml:space="preserve"> به صورت دوره اى، در فواصل معين</t>
  </si>
  <si>
    <t xml:space="preserve"> حالت درازکش، در معرض، متمايل، مستعد، مهيا، درازکش، دمر</t>
  </si>
  <si>
    <t xml:space="preserve"> مبنى بر پيشگويى، پيشگويانه</t>
  </si>
  <si>
    <t xml:space="preserve"> اندازه گرفتن، حجم، اندازه، اهميت </t>
  </si>
  <si>
    <t xml:space="preserve"> با ميل، به آسانى، به سهولت</t>
  </si>
  <si>
    <t xml:space="preserve"> به طور قابل اعتماد</t>
  </si>
  <si>
    <t xml:space="preserve"> با اکراه، از روى تأمل، با دودلى</t>
  </si>
  <si>
    <t xml:space="preserve"> آوازه، نام، شهرت، معروفيت، مشهور کردن</t>
  </si>
  <si>
    <t xml:space="preserve"> از دست دادن، قربانى براى شفاعت، قربانى دادن، فداکارى کردن</t>
  </si>
  <si>
    <t xml:space="preserve"> پيروزى، پيروزمندانه، فتح وظفر، پيروزشدن</t>
  </si>
  <si>
    <t xml:space="preserve"> حاصل کردن، تهيه کردن، موجب شدن، از عهده برآمدن، استطاعت داشتن</t>
  </si>
  <si>
    <t xml:space="preserve"> آلوده کردن، سرايت دادن</t>
  </si>
  <si>
    <t xml:space="preserve"> قابل تميز، قابل تشخيص</t>
  </si>
  <si>
    <t xml:space="preserve"> آباد، ترقى کننده</t>
  </si>
  <si>
    <t xml:space="preserve"> پشتيبانى کردن، نگهدارى کردن، ادامه دادن، حمايت کردن از، مدعى بودن، نگه داشتن، برقرار داشتن</t>
  </si>
  <si>
    <t xml:space="preserve"> حد وسط، متوسط، ميان حال، وسط</t>
  </si>
  <si>
    <t xml:space="preserve"> ناچيز، جزئى، بى اهميت، قابل فراموشى</t>
  </si>
  <si>
    <t xml:space="preserve"> همسو، نظير، مطابق بودن با، برابر بودن، انشعاب، همگام، متوازى، موازى کردن، برابر کردن، همزمان</t>
  </si>
  <si>
    <t xml:space="preserve"> عجيب وغريب، ويژه</t>
  </si>
  <si>
    <t xml:space="preserve"> قوى، پرزور، نيرومند</t>
  </si>
  <si>
    <t xml:space="preserve"> قابل توجه، عالى، جالب توجه</t>
  </si>
  <si>
    <t xml:space="preserve"> پراکنده، تار و مار</t>
  </si>
  <si>
    <t xml:space="preserve"> ثابت، يکپارچه، يکسان، ماده جامد، سفت، محکم، قوى، خالص، منجمد، يک پارچه، مکعب، سه بعدى، توپر، نيرومند، قابل اطمينان</t>
  </si>
  <si>
    <t xml:space="preserve"> قدرى، مقدار نامعلومى، تاحدى، مختصرى</t>
  </si>
  <si>
    <t xml:space="preserve"> ملالت آور، خسته کننده، کسل کننده، کج خلق، ناراضى</t>
  </si>
  <si>
    <t xml:space="preserve"> به طور خلاصه</t>
  </si>
  <si>
    <t xml:space="preserve"> داير کردن، منتشر کردن، انتشار دادن، رواج دادن، بخشنامه کردن، گردش کردن، به گردش درآوردن، منتشر شدن</t>
  </si>
  <si>
    <t xml:space="preserve"> به طور موافق، بدون تناقض</t>
  </si>
  <si>
    <t xml:space="preserve"> نمايش دادن، درمعرض نمايش قراردادن، ارائه دادن، ابراز کردن</t>
  </si>
  <si>
    <t xml:space="preserve"> برپاکردن، بنياد نهادن، تأسيس کردن، ريختن، قالب کردن </t>
  </si>
  <si>
    <t xml:space="preserve"> بطورناصحيح، بطورغلط، بطور نامناسب</t>
  </si>
  <si>
    <t xml:space="preserve"> با نيروى آنى و بدون اراده، از روى تحريک</t>
  </si>
  <si>
    <t xml:space="preserve"> کم، کمتر، به ندرت، گاه گاهى</t>
  </si>
  <si>
    <t xml:space="preserve"> منزوى</t>
  </si>
  <si>
    <t xml:space="preserve"> آشکارا</t>
  </si>
  <si>
    <t xml:space="preserve"> به طورعميق، زيادى</t>
  </si>
  <si>
    <t xml:space="preserve"> تند، سخت، به زيرکى، با صراحت</t>
  </si>
  <si>
    <t xml:space="preserve"> واقع شده در، واقع در، جايگزين</t>
  </si>
  <si>
    <t xml:space="preserve"> سپس، متعاقباً</t>
  </si>
  <si>
    <t xml:space="preserve"> خالى از اشتباه و سوء تفاهم، بى ترديد</t>
  </si>
  <si>
    <t xml:space="preserve"> پرهرج ومرج، بى نظم</t>
  </si>
  <si>
    <t xml:space="preserve"> صفت اختصاصى يا مميز، نشان ويژه علامت مشخصه، نهادين، نشان ويژه، صفت مميزه، مشخصات، مشخصه</t>
  </si>
  <si>
    <t xml:space="preserve"> مباحثه اى، جدلى، جدال آميز، هم ستيزگرانه</t>
  </si>
  <si>
    <t xml:space="preserve"> بامثال فهمانيدن، بانمونه نشان دادن</t>
  </si>
  <si>
    <t xml:space="preserve"> موجب خوشنودى، لذت بخش</t>
  </si>
  <si>
    <t xml:space="preserve"> تفسير کردن، ترجمه کردن، ترجمه شفاهى کردن</t>
  </si>
  <si>
    <t xml:space="preserve"> راه انداختن، شروع کردن کار، اجراى حمله، شروع عمليات، روانه کردن، مامور کردن، شروع کردن، اقدام کردن</t>
  </si>
  <si>
    <t xml:space="preserve"> عذر قانونى، حلال زاده، برحق، قانونى، مشروع</t>
  </si>
  <si>
    <t xml:space="preserve"> مخصوص، ويژه، خاص، دقيق، نکته بين، خصوصيات، منحصر بفرد، سختگير</t>
  </si>
  <si>
    <t xml:space="preserve"> تابان، گسترده، شعاع گستر، پرجلا، درخشنده، شعاعى، ساطع</t>
  </si>
  <si>
    <t xml:space="preserve"> خاک پشته، کاکل، رشته تپه، تپه ماهور، برآمدگى، لبه، خرپشته، نوک، مرز بندى کردن، شيار دار کردن</t>
  </si>
  <si>
    <t xml:space="preserve"> پل زدن روى رودخانه، چشمه، افسار، محدوده، گستردگى، پوشش، ظرفيت، يک وجب، فاصله معين، وجب کردن، اندازه گرفتن، پل بستن</t>
  </si>
  <si>
    <t xml:space="preserve"> خود به خودى، خود انگيز، بى اختيار، فورى</t>
  </si>
  <si>
    <t xml:space="preserve"> روانه، جريان آب آبيارى، جويبار، جوب، رودخانه، مسيل ،جريان، نهر</t>
  </si>
  <si>
    <t xml:space="preserve"> برجسته، قابل توجه، مؤثر، گيرنده، زننده</t>
  </si>
  <si>
    <t xml:space="preserve"> ماهرانه، از روى لياقت</t>
  </si>
  <si>
    <t xml:space="preserve"> برهان، نمايش تجربى، تظاهرات، نمايش، اثبات</t>
  </si>
  <si>
    <t xml:space="preserve"> جزء ترکيبى، ذرات، داخل شونده، عوامل، عناصر</t>
  </si>
  <si>
    <t xml:space="preserve"> بى اختيار، بدون اراده، بطورغيرارادى يا غيرعمدى</t>
  </si>
  <si>
    <t xml:space="preserve"> چيز شگفت، شگفتى، تعجب، اعجاز، حيرت زده شدن، شگفت داشتن</t>
  </si>
  <si>
    <t xml:space="preserve"> قابل اندازه گيرى</t>
  </si>
  <si>
    <t xml:space="preserve"> متوسط، معتدل، ملايم، ميانه رو، مناسب، تعديل کردن</t>
  </si>
  <si>
    <t xml:space="preserve"> غريب، آدم عجيب </t>
  </si>
  <si>
    <t xml:space="preserve"> انعکاس، بازتاب، انديشه، تفکر، پژواک</t>
  </si>
  <si>
    <t xml:space="preserve"> بطور فرضى</t>
  </si>
  <si>
    <t xml:space="preserve"> ثابت، تند، پايدار نگهداشتن، متحمل شدن، تقويت کردن، حمايت کردن از</t>
  </si>
  <si>
    <t xml:space="preserve"> علائم</t>
  </si>
  <si>
    <t xml:space="preserve"> ساخت، نتيجه گيرى، استنتاج، ترکيب، تلفيق </t>
  </si>
  <si>
    <t xml:space="preserve"> قابل لمس، محسوس، لمس کردنى</t>
  </si>
  <si>
    <t xml:space="preserve"> سفت، محکم، تنگ</t>
  </si>
  <si>
    <t xml:space="preserve"> سخت کننده، شديد کننده</t>
  </si>
  <si>
    <t xml:space="preserve"> سرگرمى، تفريح، گيجى، گمراهى، فريب خوردگى، پذيرايى، نمايش</t>
  </si>
  <si>
    <t xml:space="preserve"> بطور امکان پذير</t>
  </si>
  <si>
    <t xml:space="preserve"> مقلوب کردن، امتياز گرفتن، تبديل کردن، برگرداندن، وارونه کردن، معکوس کردن </t>
  </si>
  <si>
    <t xml:space="preserve"> داراى خاصيت درمانى، علاج بخش، شفا بخش</t>
  </si>
  <si>
    <t xml:space="preserve"> ناتوان سازى، تضعيف</t>
  </si>
  <si>
    <t xml:space="preserve"> تهى کردن، خالى کردن، به ته رسانيدن</t>
  </si>
  <si>
    <t xml:space="preserve"> متناهى، محدود</t>
  </si>
  <si>
    <t xml:space="preserve"> درک کردن، دريافتن، مشاهده کردن، ديدن، ملاحظه کردن</t>
  </si>
  <si>
    <t xml:space="preserve"> حفاظت، ايمنى، امنيت، آسايش خاطر، اطمينان، مصونيت، تضمين، ضامن</t>
  </si>
  <si>
    <t xml:space="preserve"> مسموم، زهرآلود، سمى، زهراگين</t>
  </si>
  <si>
    <t xml:space="preserve"> آرامش، آسودگى، آسايش خاطر، راحت</t>
  </si>
  <si>
    <t xml:space="preserve"> سد کردن، به دام انداختن، در تله انداختن </t>
  </si>
  <si>
    <t xml:space="preserve"> انکار ناپذير</t>
  </si>
  <si>
    <t xml:space="preserve"> اشتباه محاسبه کردن، اشتباه حساب کردن، پيش بينى غلط کردن</t>
  </si>
  <si>
    <t xml:space="preserve"> تأييد کردن، قدردانى کردن، اعتراف کردن، تصديق کردن</t>
  </si>
  <si>
    <t xml:space="preserve"> به دست آوردن، تعيين، گرفتن، حاصل کردن، اندوختن، پيداکردن</t>
  </si>
  <si>
    <t xml:space="preserve"> يکسان کردن، هم جنس کردن، شبيه ساختن، تحليل رفتن، سازش کردن، تلفيق کردن، همانند ساختن</t>
  </si>
  <si>
    <t xml:space="preserve"> ترتيب، مجموعه، دسته بندى، طبقه بندى</t>
  </si>
  <si>
    <t xml:space="preserve"> قطرگلوله، قطردهانه تفنگ يا توپ، کاليبر، گنجايش، استعداد، وضعيت، کيفيت </t>
  </si>
  <si>
    <t xml:space="preserve"> فشرده، خلاصه شده، تغليظ شده، چگاليده</t>
  </si>
  <si>
    <t xml:space="preserve"> متضاد، متناقض، مخالف، متباين، ضد ونقيض، مغاير</t>
  </si>
  <si>
    <t xml:space="preserve"> ناديده گرفتن، اعتنا نکردن، عدم رعايت</t>
  </si>
  <si>
    <t xml:space="preserve"> قيمتى، فوق العاده، گرانبها، نفيس، پرارزش</t>
  </si>
  <si>
    <t xml:space="preserve"> حساس، برجسته، والا</t>
  </si>
  <si>
    <t xml:space="preserve"> شرط لازم، لازمه، احتياج، چيز ضرورى</t>
  </si>
  <si>
    <t xml:space="preserve"> از هم باز کردن، از گير در آوردن، حل کردن</t>
  </si>
  <si>
    <t xml:space="preserve"> مبهم، غير معلوم، سر بسته وابهام دار</t>
  </si>
  <si>
    <t xml:space="preserve"> پهناور، وسيع، بزرگ، زياد، عظيم، بيکران</t>
  </si>
  <si>
    <t xml:space="preserve"> ظرفيت، مقدار، برحجم افزودن ،برزگ شدن( حجم)</t>
  </si>
  <si>
    <t xml:space="preserve"> عطيه الهى، جذبه روحانى، گيرايى</t>
  </si>
  <si>
    <t xml:space="preserve"> زرنگ، زيرک، باهوش، با استعداد، چابک</t>
  </si>
  <si>
    <t xml:space="preserve"> متقاعد کردن، قانع کردن</t>
  </si>
  <si>
    <t xml:space="preserve"> تحمل کردن، بردبارى کردن دربرابر، طاقت چيزى را داشتن، تاب چيزى را آوردن</t>
  </si>
  <si>
    <t xml:space="preserve"> جريمه کردن، محروميت، خطا کردن، جريمه دادن، هدر کردن</t>
  </si>
  <si>
    <t xml:space="preserve"> مشروط به شرايط معينى، مشکوک، التماس کننده، پرمخاطره</t>
  </si>
  <si>
    <t xml:space="preserve"> سختگيرانه، سخت گير، طاقت فرسا، شديد</t>
  </si>
  <si>
    <t xml:space="preserve"> تک وتوک، تک تک، پراکنده، انفرادى، گاه وبيگاه، گاه بگاه</t>
  </si>
  <si>
    <t xml:space="preserve"> عالى، رئيس، مافوق، ارشد، برتر، ممتاز</t>
  </si>
  <si>
    <t xml:space="preserve"> سرکش، حرف نشنو، بازيگوش، جسور، شرور شدن، گستاخ شدن، شهوترانى کردن، افراط کردن</t>
  </si>
  <si>
    <t xml:space="preserve"> سست، کم دوام، ضعيف، کم بنيه، کم زور، کم رو</t>
  </si>
  <si>
    <t xml:space="preserve"> شايع، همه جا منتشر، گسترده</t>
  </si>
  <si>
    <t xml:space="preserve"> فرزانگى، خرد، حکمت، عقل، دانايى، دانش، معرفت</t>
  </si>
  <si>
    <t xml:space="preserve"> بذله گويى، شوخى، لطيفه گويى، مسخره</t>
  </si>
  <si>
    <t xml:space="preserve"> اظهار عشق کردن با، عشقبازى کردن با، خواستگارى کردن، جلب لطف کردن</t>
  </si>
  <si>
    <t xml:space="preserve"> سطحى، سرسرى، ظاهرى</t>
  </si>
  <si>
    <t xml:space="preserve"> وحشت زده کردن</t>
  </si>
  <si>
    <t xml:space="preserve"> پناهنده شدن، پناه گرفتن، سرپناه، حفاظ، پناه بردن، پناه دادن، پناهگاه، حمايت، محافظت کردن، پناه دادن</t>
  </si>
  <si>
    <t>-The idea of working four, 10-hour work days was attractive to the employees.</t>
  </si>
  <si>
    <t>-The attorney's persistent questioning weakened the witness.</t>
  </si>
  <si>
    <t>-Mexico became an autonomous state in 1817.</t>
  </si>
  <si>
    <t>-Arthur's natural agility will allow him to excel in sports.</t>
  </si>
  <si>
    <t>-Sam hasn't been as energetic as he usually is.</t>
  </si>
  <si>
    <t>-It was worthwhile waiting 10 hours in line for the tickets.</t>
  </si>
  <si>
    <t>-He detected a smile on his girlfriend's face.</t>
  </si>
  <si>
    <t>-The rain blurred everyone's view of the valley.</t>
  </si>
  <si>
    <t>-Finishing the 26-mile race was a challenge for most of the participants.</t>
  </si>
  <si>
    <t>-They couldn't persuade their critics to see their point of view.</t>
  </si>
  <si>
    <t>-Chapter 2 in the textbook clarifies the process of osmosis.</t>
  </si>
  <si>
    <t>-In the early 1900s, San Francisco was a prosperous city.</t>
  </si>
  <si>
    <t>-Until recently the United States' exports exceeded its imports.</t>
  </si>
  <si>
    <t>-Lincoln's power of persuasion was impressive</t>
  </si>
  <si>
    <t>-The orchestra's performance was exceptional</t>
  </si>
  <si>
    <t>-The artist's paintings have an erratic qualify, some being excellent, and others mediocre.</t>
  </si>
  <si>
    <t>-The senator's support is eroding because of his unpopular positions on the major issues.</t>
  </si>
  <si>
    <t>-They exhausted their energy in 10 minutes.</t>
  </si>
  <si>
    <t>-I defy you to find that book in the library's collection.</t>
  </si>
  <si>
    <t>-The sound isn't even turn up the left speaker.</t>
  </si>
  <si>
    <t>-The spacious plains of the Midwest make up the nation's breadbasket.</t>
  </si>
  <si>
    <t>-A very successful interview can heighten a candidate's chances to get a job.</t>
  </si>
  <si>
    <t>-He was unable to influence his friend's decision.</t>
  </si>
  <si>
    <t>-The doctor noticed a small fracture in the patient's finger.</t>
  </si>
  <si>
    <t>-She was quite sick; nevertheless, she attended all of her classes.</t>
  </si>
  <si>
    <t>-The book's portrayal of Mozart as a calm, mature individual is absurd.</t>
  </si>
  <si>
    <t>-The submission of the application must be made by February 13.</t>
  </si>
  <si>
    <t>-The old man's health has declined since he retired.</t>
  </si>
  <si>
    <t>-Partisan political infighting caused Congress's influence to decline.</t>
  </si>
  <si>
    <t>-The musician' s phenomenal performance was applauded by the critics.</t>
  </si>
  <si>
    <t>-Examples of Miro's art plentiful</t>
  </si>
  <si>
    <t>-There are approximately 100 billion galaxies in the universe.</t>
  </si>
  <si>
    <t>-The lawyer's plea was made in a compelling manner.</t>
  </si>
  <si>
    <t>-The man's voice echoed formidably throughout the hallway.</t>
  </si>
  <si>
    <t>-The brilliant student fulfilled his teacher's prophecy that he would be a successful doctor.</t>
  </si>
  <si>
    <t>-The pilot's salary is proportional to that of pilots of other airlines.</t>
  </si>
  <si>
    <t>-The new student was unable to discern the humor of the teacher's joke.</t>
  </si>
  <si>
    <t>-Proper maintenance of a car's engine will preserve its performance and value.</t>
  </si>
  <si>
    <t>-Solar eclipses are brief moments when the Earth and Moon cross the Sun's fixed position in the solar system.</t>
  </si>
  <si>
    <t>-The news of the president's visit circulated quickly throughout the city.</t>
  </si>
  <si>
    <t>-The temperature must be maintained consistently at 75° centigrade.</t>
  </si>
  <si>
    <t>-The public applauded the president's actions, and subsequently his ratings in the polls improved.</t>
  </si>
  <si>
    <t>-The actor's radiant smile captivated the audience.</t>
  </si>
  <si>
    <t>-The old man's life spanned two centuries.</t>
  </si>
  <si>
    <t>-The Great Wall of China is one of the world's marvels</t>
  </si>
  <si>
    <t>-In order to perceive something visually, light must be reflected from the object's surface.</t>
  </si>
  <si>
    <t>-The new trains can supposedly reach speeds of 150 miles per hour.</t>
  </si>
  <si>
    <t>-The stockbroker's supposition is that the economy will improve.</t>
  </si>
  <si>
    <t>-We listened in amusement as he tried to convince his friend to lend him $50.</t>
  </si>
  <si>
    <t>-The patient's debility restricted him to the room.</t>
  </si>
  <si>
    <t>-The depletion of the Earth's oil reserves poses a threat to our current style of life.</t>
  </si>
  <si>
    <t>-The office's most recent acquisition was a new photocopier.</t>
  </si>
  <si>
    <t>-Here is the list of requisite courses for the master's degree in biology.</t>
  </si>
  <si>
    <t>-Usually you must forfeit your native country's citizenship to become a citizen of another country.</t>
  </si>
  <si>
    <t>-The restaurant's superiority was established shortly after it opened.</t>
  </si>
  <si>
    <t>-Everyone looked for shelter from the blazing sun."color:#0000ff;""&gt;shelter from the blazing sun.</t>
  </si>
  <si>
    <t>-Louis Armstrong often traveled abroad</t>
  </si>
  <si>
    <t>-There was an abrupt change In The weather.</t>
  </si>
  <si>
    <t>-The idea was acceptable to everyone.</t>
  </si>
  <si>
    <t>-Isaac Stem has won acclaim abroad.</t>
  </si>
  <si>
    <t>-They were actually very Good soccer players.</t>
  </si>
  <si>
    <t>-Adverse weather conditions made It difficult to play The game.</t>
  </si>
  <si>
    <t>-Good advice is hard to find.</t>
  </si>
  <si>
    <t>-The beach is an ideal place to relax.</t>
  </si>
  <si>
    <t>-Pine forests are found over a wide area of The Pacific Northwest.</t>
  </si>
  <si>
    <t>-Their disapproval of The plan caused The experiment to be abandoned.</t>
  </si>
  <si>
    <t>-Frequent questions during lectures can be disruptive</t>
  </si>
  <si>
    <t>-It was obvious that The house was built haphazardly</t>
  </si>
  <si>
    <t>-Advanced technology is changing The world.</t>
  </si>
  <si>
    <t>-is There any advantage In arriving early?</t>
  </si>
  <si>
    <t>-With The advent of computers, Many tasks have been made easier.</t>
  </si>
  <si>
    <t>-Deer are very agile animals.</t>
  </si>
  <si>
    <t>-His trip was successful, albeit tiring.</t>
  </si>
  <si>
    <t>-working abroad is appealing to Many people.</t>
  </si>
  <si>
    <t>-The celebrated pianist Will give a concert This weekend.</t>
  </si>
  <si>
    <t>-Contemporary architecture makes very Good Use of space.</t>
  </si>
  <si>
    <t>-Many publishers distribute Their newspapers directly to homes In Their area.</t>
  </si>
  <si>
    <t>-Even though The runner finished second, he was encouraged by His performance.</t>
  </si>
  <si>
    <t>-The frail wings of The newborn bird could not lift It off The ground.</t>
  </si>
  <si>
    <t>-Factories must to refine oil before It can be used as fuel.</t>
  </si>
  <si>
    <t>-I Will The starlit alter its course and miss The coast?</t>
  </si>
  <si>
    <t>-Scientists must analyze problems thoroughly.</t>
  </si>
  <si>
    <t>-Archaeologists analyze ancient civilizations.</t>
  </si>
  <si>
    <t>-Mosquitoes can be an annoying part of a vacation at The beach.</t>
  </si>
  <si>
    <t>-No one can anticipate The results of The games.</t>
  </si>
  <si>
    <t>-Yon must conform to The rules or leave The club.</t>
  </si>
  <si>
    <t>-The fine arts enrich our lives.</t>
  </si>
  <si>
    <t>-The importance of The test Will sometimes intensify The nervousness of The students.</t>
  </si>
  <si>
    <t>-any opposition to The rules is intolerable</t>
  </si>
  <si>
    <t>-Human beings like to observe The behavior of monkeys.</t>
  </si>
  <si>
    <t>-The tutoring project is an ongoing program of The school.</t>
  </si>
  <si>
    <t>-The governor is going to propose new taxes.</t>
  </si>
  <si>
    <t>-he restored my confidence In hint.</t>
  </si>
  <si>
    <t>-Money is vital to The success of The program.</t>
  </si>
  <si>
    <t>-The men received an ambiguous message From Their boss.</t>
  </si>
  <si>
    <t>-It was apparent that he needed to rest.</t>
  </si>
  <si>
    <t>-Her choice of clothing seemed arbitrary</t>
  </si>
  <si>
    <t>-The government asserted its control over The banking system.</t>
  </si>
  <si>
    <t>-The Scientists made an astounding discovery.</t>
  </si>
  <si>
    <t>-he was an astute worker, Finishing In half The Time It took The others to finish.</t>
  </si>
  <si>
    <t>-Only authorized employees are allowed In The laboratory.</t>
  </si>
  <si>
    <t>-The magician deceptively made The rabbit disappear.</t>
  </si>
  <si>
    <t>-They were determined to go to graduate school.</t>
  </si>
  <si>
    <t>-a lawyer Will elicit all The facts necessary to prove Her case.</t>
  </si>
  <si>
    <t>-His father Will forbid him to Use The car.</t>
  </si>
  <si>
    <t>-Canada petitioned The United nations to consider its case.</t>
  </si>
  <si>
    <t>-The troubled executive relinquished His control of The company.</t>
  </si>
  <si>
    <t>-She has a resilient personality and Will Soon feel better.</t>
  </si>
  <si>
    <t>-The idea of getting rich quickly tempted him to invest His life savings.</t>
  </si>
  <si>
    <t>-I was amazed that I received an a on The calculus test.</t>
  </si>
  <si>
    <t>-The causes of Many harmful diseases have baffled doctors for centuries.</t>
  </si>
  <si>
    <t>-This orchard bears Many fine harvests of apples.</t>
  </si>
  <si>
    <t>-The government blocked The sale of The airline.</t>
  </si>
  <si>
    <t>-Einstein was a brilliant thinker.</t>
  </si>
  <si>
    <t>-The office cautioned The motorist to slow down.</t>
  </si>
  <si>
    <t>-Because of its controversial nature, It was a challenge to discuss such a delicate issue In public.</t>
  </si>
  <si>
    <t>-Passing The exam should enhance your chances of being, admitted to college.</t>
  </si>
  <si>
    <t>-he was intrigued by The acclaim flat he received.</t>
  </si>
  <si>
    <t>-They have replaced all of The old office equipment.</t>
  </si>
  <si>
    <t>-In order to grow, crabs must shed Their shells.</t>
  </si>
  <si>
    <t>-he was presented With a unique opportunity to attend The conference.</t>
  </si>
  <si>
    <t>-Houses are made chiefly of wood products.</t>
  </si>
  <si>
    <t>-Sandpaper is an extremely coarse material.</t>
  </si>
  <si>
    <t>-Soon It Will be commonplace to see The person to whom you are talking on The phone.</t>
  </si>
  <si>
    <t>-It was comparatively easy for him to learn baseball Because he had been a cricket player.</t>
  </si>
  <si>
    <t>-The businessmen astutely approached The complex production problem.</t>
  </si>
  <si>
    <t>-Professor Canfield agreed With The conventional theory about The origin of The Basque language.</t>
  </si>
  <si>
    <t>-a curious object was discovered In The remains.</t>
  </si>
  <si>
    <t>-In tropical zones, It is exceedingly hot and humid.</t>
  </si>
  <si>
    <t>-This room is used exclusively by The faculty.</t>
  </si>
  <si>
    <t>-From The mountaintop you can see The immense valley.</t>
  </si>
  <si>
    <t>-Did he indeed go to The infirmary.</t>
  </si>
  <si>
    <t>-The teacher was very rigid In His ideas about class attendance.</t>
  </si>
  <si>
    <t>-She routinely gets a physical examination.</t>
  </si>
  <si>
    <t>-Jenny is sufficiently mature to make Her own decisions.</t>
  </si>
  <si>
    <t>-Ken was visibly upset about His performance evaluation.</t>
  </si>
  <si>
    <t>-It is not appropriate to cheat on tests.</t>
  </si>
  <si>
    <t>-The students concealed Their feelings about The course.</t>
  </si>
  <si>
    <t>-The director confirmed that The meeting would be on The tenth.</t>
  </si>
  <si>
    <t>-Philosophy constantly questions The nature of Human existence.</t>
  </si>
  <si>
    <t>-The student union is convenient to The physical sciences building.</t>
  </si>
  <si>
    <t>-The core of The curriculum consists of courses that are required of all students.</t>
  </si>
  <si>
    <t>-It is critical to follow The directions for The experiment exactly as The instructor indicates.</t>
  </si>
  <si>
    <t>-Time and space are distorted When traveling at The speed of light.</t>
  </si>
  <si>
    <t>-Freud had Many diverse interests In psychology.</t>
  </si>
  <si>
    <t>-The course syllabus was designed purposefully to be easy to follow.</t>
  </si>
  <si>
    <t>-The president revealed Some of His ideas before he gave His speech.</t>
  </si>
  <si>
    <t>-The woman scarcely spoke a word of English.</t>
  </si>
  <si>
    <t>-His argument was theoretically appealing but not realistic.</t>
  </si>
  <si>
    <t>-The action of molecules accelerates When They are heated.</t>
  </si>
  <si>
    <t>-Cracks In The ice allowed for fishing.</t>
  </si>
  <si>
    <t>-Thomas Edison created numerous inventions.</t>
  </si>
  <si>
    <t>-Some mistakes are beginning to creep into His work.</t>
  </si>
  <si>
    <t>-The machine crushes Corn to produce Corn meal.</t>
  </si>
  <si>
    <t>-The professionals had common interests that allowed them to cultivate a working relationship With each other.</t>
  </si>
  <si>
    <t>-The workers were not In a position to dictate demands to management.</t>
  </si>
  <si>
    <t>-Some people cannot distinguish colors well.</t>
  </si>
  <si>
    <t>-There is a flaw In His theory.</t>
  </si>
  <si>
    <t>-The United States had a comparatively Good grain harvest This year.</t>
  </si>
  <si>
    <t>-The results of The study mirror public opinion.</t>
  </si>
  <si>
    <t>-The university obtained a new particle accelerator.</t>
  </si>
  <si>
    <t>-Particles of dust can destroy electronic instruments.</t>
  </si>
  <si>
    <t>-people arriving From The south settled In California.</t>
  </si>
  <si>
    <t>-Flying is not always The fastest way to transport passengers to Their destination.</t>
  </si>
  <si>
    <t>-She was able to make accurate observations With The new telescope.</t>
  </si>
  <si>
    <t>-Biologists classify life forms into Many phyla.</t>
  </si>
  <si>
    <t>-The purchase must be paid for In The national currency</t>
  </si>
  <si>
    <t>-Lake Baikal is The deepest Lake In The world.</t>
  </si>
  <si>
    <t>-The boating accident was caused by The dense fog.</t>
  </si>
  <si>
    <t>-The farmers depend on rain to produce a Good harvest.</t>
  </si>
  <si>
    <t>-The light was too dim for studying.</t>
  </si>
  <si>
    <t>-The model displayed The details of The Human hand.</t>
  </si>
  <si>
    <t>-Reaching The Moon was a gigantic step In space exploration for mankind.</t>
  </si>
  <si>
    <t>-Kennedy left a lasting impression on The people who heard His inaugural address.</t>
  </si>
  <si>
    <t>-The treasury was under pressure to lower interest rates.</t>
  </si>
  <si>
    <t>-Bread has a uniform texture.</t>
  </si>
  <si>
    <t>-His vibrant personality made him well liked by everyone.</t>
  </si>
  <si>
    <t>-There was a distinct aroma of coffee In The restaurant.</t>
  </si>
  <si>
    <t>-The dominant life forms of The paleozoic era lived In The water.</t>
  </si>
  <si>
    <t>-The volcano had been dormant for hundreds of years before The eruption last month.</t>
  </si>
  <si>
    <t>-Their clothing was quite drab</t>
  </si>
  <si>
    <t>-The dramatic finish to The game left us speechless.</t>
  </si>
  <si>
    <t>-an elaborate headdress indicated rank within The Aztec community.</t>
  </si>
  <si>
    <t>-Handling flammable liquids is hazardous</t>
  </si>
  <si>
    <t>-The sale of The building had a minuscule effect on The profits of The corporation.</t>
  </si>
  <si>
    <t>-The directors primed The actors before The performance.</t>
  </si>
  <si>
    <t>-he has a rudimentary knowledge of computers.</t>
  </si>
  <si>
    <t>-Film varies according to its sensitivity to light.</t>
  </si>
  <si>
    <t>-His vigorous defense of The issues impressed everyone.</t>
  </si>
  <si>
    <t>-She had all The amenities of home When She went camping.</t>
  </si>
  <si>
    <t>-The factory was destroyed by The fire.</t>
  </si>
  <si>
    <t>-The high winds and rain dispersed The crowd.</t>
  </si>
  <si>
    <t>-Cave-like dwellings have been discovered throughout The world.</t>
  </si>
  <si>
    <t>-City dwellers are out of Their element In The country.</t>
  </si>
  <si>
    <t>-The solution to The problem was actually quite elementary</t>
  </si>
  <si>
    <t>-mistakes must be eliminated before you hand In a term paper.</t>
  </si>
  <si>
    <t>-The Professor emphasized certain aspects of The historical period.</t>
  </si>
  <si>
    <t>-The players encircled Their coach After winning The big game.</t>
  </si>
  <si>
    <t>-The federal government exaggerated The success of its programs.</t>
  </si>
  <si>
    <t>-Theater-goers often mention that They enjoy watching movies on a large screen.</t>
  </si>
  <si>
    <t>-The submarine arrived at The pier on time.</t>
  </si>
  <si>
    <t>-Comfortable trade winds are prevalent In The Caribbean islands.</t>
  </si>
  <si>
    <t>-a new movie was just released</t>
  </si>
  <si>
    <t>-Use of solar power Will benefit all mankind.</t>
  </si>
  <si>
    <t>-They were blind to The fact that They had little chance to succeed.</t>
  </si>
  <si>
    <t>-Education Will broaden your opportunities to land a Good job.</t>
  </si>
  <si>
    <t>-The burgeoning population of major cities is creating a demand for more services.</t>
  </si>
  <si>
    <t>-His name was conspicuously absent From The list of winners.</t>
  </si>
  <si>
    <t>-She demanded to know The truth.</t>
  </si>
  <si>
    <t>-The union endorsed The new contract.</t>
  </si>
  <si>
    <t>-His enormous wealth allows him to contribute to Many charities.</t>
  </si>
  <si>
    <t>-They are entirely right about The economy.</t>
  </si>
  <si>
    <t>-The chances of The two sides Reaching an agreement have evaporated</t>
  </si>
  <si>
    <t>-The NASA team was unable to recover The space capsule.</t>
  </si>
  <si>
    <t>-The students reportedly sent a representative, but She has not arrived yet.</t>
  </si>
  <si>
    <t>-The shift In The wind was helpful to The sailors.</t>
  </si>
  <si>
    <t>-The old man suffers From loss of memory.</t>
  </si>
  <si>
    <t>-Every dignitary In Washington was invited to The wedding.</t>
  </si>
  <si>
    <t>-Favorable weather is crucial to a Good harvest.</t>
  </si>
  <si>
    <t>-The criminal has eluded The police for months.</t>
  </si>
  <si>
    <t>-It is evident that you are not feeling.</t>
  </si>
  <si>
    <t>-The extensive snowfall caused problems throughout The city.</t>
  </si>
  <si>
    <t>-When The concert was canceled, Some customers became extremely upset.</t>
  </si>
  <si>
    <t>-The mountain climbers faced grave danger on The cliff.</t>
  </si>
  <si>
    <t>-The proposal had Many beneficial facets</t>
  </si>
  <si>
    <t>-he is a hero In The eyes of His admirers.</t>
  </si>
  <si>
    <t>-The summit of The mountain was inaccessible</t>
  </si>
  <si>
    <t>-It had obviously rained.</t>
  </si>
  <si>
    <t>-She predictably forgot to do Her assignment.</t>
  </si>
  <si>
    <t>-They solved The problem In a way that benefited The entire neighborhood.</t>
  </si>
  <si>
    <t>-Her dress was not suitable for The occasion.</t>
  </si>
  <si>
    <t>-There is ample evidence that The young man was speeding When The accident occurred.</t>
  </si>
  <si>
    <t>-The area known as The Sahara Desert is one of The most arid place In The world.</t>
  </si>
  <si>
    <t>-She could not avoid letting Her feelings show.</t>
  </si>
  <si>
    <t>-Congress enacted The legislation during its last session.</t>
  </si>
  <si>
    <t>-She feigned illness When It was Time to visit The dentist.</t>
  </si>
  <si>
    <t>-The delta areas of rivers are known for Their fertile soil.</t>
  </si>
  <si>
    <t>-Freshly harvested produce is hard to find In The winter months.</t>
  </si>
  <si>
    <t>-It is The function of The director to organize and lead The department.</t>
  </si>
  <si>
    <t>-The student government promised fundamental changes In The registration process.</t>
  </si>
  <si>
    <t>-The indiscriminate arrangement of The products made The store confusing.</t>
  </si>
  <si>
    <t>-They were very selective When They chose The members of The academic team.</t>
  </si>
  <si>
    <t>-She cannot withstand The pressures of Her job.</t>
  </si>
  <si>
    <t>-It was a durable refrigerator, but It finally broke.</t>
  </si>
  <si>
    <t>-The supervisor favored The first of The two plans.</t>
  </si>
  <si>
    <t>-he gained a lot of experience working as a volunteer.</t>
  </si>
  <si>
    <t>-The appearance of The dance troupe generated a lot of excitement.</t>
  </si>
  <si>
    <t>-Bus service to The City was halted due to poor road conditions.</t>
  </si>
  <si>
    <t>-They handled themselves very well given The circumstances.</t>
  </si>
  <si>
    <t>-he harbors ill feelings for her.</t>
  </si>
  <si>
    <t>-Excessive radiation is harmful to The body.</t>
  </si>
  <si>
    <t>-The amount of rainfall This summer has been insignificantly</t>
  </si>
  <si>
    <t>-he had a mysterious effect on Everyone who heard him speak.</t>
  </si>
  <si>
    <t>-It is perilous to exceed The speed limit.</t>
  </si>
  <si>
    <t>-The teacher postponed The lab experiment.</t>
  </si>
  <si>
    <t>-Many nations promote tourism to lure foreign currency.</t>
  </si>
  <si>
    <t>-The insurance company rejected The claim.</t>
  </si>
  <si>
    <t>-The discovery of a vaccine for smallpox was a substantial medical achievement.</t>
  </si>
  <si>
    <t>-She is a conscientious representative of The student body.</t>
  </si>
  <si>
    <t>-The manager of The store conveyed His displeasure directly to The workers.</t>
  </si>
  <si>
    <t>-Her plan of The study encompasses Every aspect of computer science.</t>
  </si>
  <si>
    <t>-Expansion occurs When matter is heated.</t>
  </si>
  <si>
    <t>-The manual highlights basic operation of The videotape player.</t>
  </si>
  <si>
    <t>-The reporters had inadvertently failed to include The name of one of The dignitaries.</t>
  </si>
  <si>
    <t>-When two weather systems meet, unsettled weather conditions are inevitable</t>
  </si>
  <si>
    <t>-The new theory is In its infancy and Will be thoroughly tested by its critics.</t>
  </si>
  <si>
    <t>-Miraculously, he was unharmed After being hit by lightning.</t>
  </si>
  <si>
    <t>-Will Detroit retrieve its status as The Car manufacturing center of The world?</t>
  </si>
  <si>
    <t>-The plan was developed systematically by a team of experts.</t>
  </si>
  <si>
    <t>-rain is unlikely during The summer.</t>
  </si>
  <si>
    <t>-His negative reaction was unwarranted</t>
  </si>
  <si>
    <t>-he reached The zenith of His profession at a very young age.</t>
  </si>
  <si>
    <t>-The fact that She had not arrived by midnight agitated Her parents.</t>
  </si>
  <si>
    <t>-We were told that The information is strictly confidential</t>
  </si>
  <si>
    <t>-he was delighted With The result of The experiment.</t>
  </si>
  <si>
    <t>-The teacher discreetly told The parents about Her problems.</t>
  </si>
  <si>
    <t>-he had documented proof that The bank had made an error.</t>
  </si>
  <si>
    <t>-The bay has gradually deteriorated over The years.</t>
  </si>
  <si>
    <t>-The airlines had to cancel an inordinate number of flights due to The fog.</t>
  </si>
  <si>
    <t>-The computer finished The job instantly</t>
  </si>
  <si>
    <t>-The machine was left on intentionally</t>
  </si>
  <si>
    <t>-a penny has little intrinsic value.</t>
  </si>
  <si>
    <t>-The radio stations were inundated With reports of a severe traffic accident.</t>
  </si>
  <si>
    <t>-She involved herself In Many activities to meet new friends.</t>
  </si>
  <si>
    <t>-The office building was sold at a nominal price.</t>
  </si>
  <si>
    <t>-The old wreck was presumably located to The southwest of Florida.</t>
  </si>
  <si>
    <t>-Confidentially, I think His suggestion is absurd</t>
  </si>
  <si>
    <t>-The constant abuse of The environment Will have grave consequences In The future.</t>
  </si>
  <si>
    <t>-His allocation of materials was gradually used up.</t>
  </si>
  <si>
    <t>-he made a balanced presentation of both points of view.</t>
  </si>
  <si>
    <t>-Conservation of forest land is The primary objective of The national forest service.</t>
  </si>
  <si>
    <t>-Her fallacious argument could not be defended.</t>
  </si>
  <si>
    <t>-It is a feasible design for The high-rise building.</t>
  </si>
  <si>
    <t>-There was an inordinate lack of rain last fall.</t>
  </si>
  <si>
    <t>-The dancer has a limber body.</t>
  </si>
  <si>
    <t>-he was told to finish The joy by any means available to him.</t>
  </si>
  <si>
    <t>-The canal was extremely narrow</t>
  </si>
  <si>
    <t>-It is difficult to overcome preconceptions If We are not open to new ideas.</t>
  </si>
  <si>
    <t>-The robust economy is expected to continue growing quickly.</t>
  </si>
  <si>
    <t>-Steady growth is projected for companies involved In genetic engineering.</t>
  </si>
  <si>
    <t>-The contestants were swift thinkers.</t>
  </si>
  <si>
    <t>-This antiquated machinery breaks down too frequently.</t>
  </si>
  <si>
    <t>-It was a well-balanced, coherent presentation.</t>
  </si>
  <si>
    <t>-The management team developed The idea over a period of years.</t>
  </si>
  <si>
    <t>-The executive fabricated The story about The merger.</t>
  </si>
  <si>
    <t>-The comprehensive investigation of The bank revealed No illegal activity.</t>
  </si>
  <si>
    <t>-It is normally quite cold This Time of The year.</t>
  </si>
  <si>
    <t>-She has The notion that She wants to become an architect.</t>
  </si>
  <si>
    <t>-The physicist had Some novel ideas about traveling at The speed of light.</t>
  </si>
  <si>
    <t>-The students voiced Their opposition to The rise In tuition.</t>
  </si>
  <si>
    <t>-The coldest temperatures In The United States have been recorded at International Falls, Minnesota.</t>
  </si>
  <si>
    <t>-Although They Did not agree With The plan, They Did not relate Their opposition to it.</t>
  </si>
  <si>
    <t>-he suspected that The substance was not present In The compound.</t>
  </si>
  <si>
    <t>-Her unbiased Analysis of The problem allowed Her to find The solution more rapidly.</t>
  </si>
  <si>
    <t>-The class expressed varied opinions about The movie.</t>
  </si>
  <si>
    <t>-The colorful dress accentuated The joy of The occasion.</t>
  </si>
  <si>
    <t>-It is hard to disguise The fact that business is slow.</t>
  </si>
  <si>
    <t>-The art exhibition was financed by a private foundation.</t>
  </si>
  <si>
    <t>-The newcomer initiated The long citizenship process.</t>
  </si>
  <si>
    <t>-This innovative project is worthy of support.</t>
  </si>
  <si>
    <t>-Walter Cronkite narrated The documentary film.</t>
  </si>
  <si>
    <t>-Extreme heat occasionally causes health problems.</t>
  </si>
  <si>
    <t>-he inadvertently omitted Some important data From The report.</t>
  </si>
  <si>
    <t>-His outlandish dens demonstrated His creativity.</t>
  </si>
  <si>
    <t>-The young woman was overcome With emotion When She learned She had won a scholarship.</t>
  </si>
  <si>
    <t>-The clerk was Only partially responsible for The error.</t>
  </si>
  <si>
    <t>-The business venture was Only a partial success.</t>
  </si>
  <si>
    <t>-The proposed amendment passed unanimously.</t>
  </si>
  <si>
    <t>-The Passage of The resolution is In doubt.</t>
  </si>
  <si>
    <t>-The girl portrayed an orphan.</t>
  </si>
  <si>
    <t>-The architects had to submit plans reflecting The new specifications.</t>
  </si>
  <si>
    <t>-Serious communicable diseases are on The decline In most parts of The world.</t>
  </si>
  <si>
    <t>-he carefully gathered His thoughts just before The interview.</t>
  </si>
  <si>
    <t>-a gathering of citizens developed outside The courthouse.</t>
  </si>
  <si>
    <t>-The motion of The flame was hypnotic.</t>
  </si>
  <si>
    <t>-They motioned Her to leave The area.</t>
  </si>
  <si>
    <t>-His views reflected His Partisan bins.</t>
  </si>
  <si>
    <t>-The bright pattern of The monarch butterfly distracts its predators.</t>
  </si>
  <si>
    <t>-The new stadium was patterned After The old traditional ballparks.</t>
  </si>
  <si>
    <t>-rain showers are almost unknown phenomena In The Atacama Desert of Chile.</t>
  </si>
  <si>
    <t>-The philanthropic work of The foundation benefits all sectors of society.</t>
  </si>
  <si>
    <t>-His philanthropy is recognized around The world.</t>
  </si>
  <si>
    <t>-The placid nature of Her personality made Her easy to work with.</t>
  </si>
  <si>
    <t>-The waves moved placidly toward shore.</t>
  </si>
  <si>
    <t>-a balanced diet normally provides plenty of The necessary vitamins.</t>
  </si>
  <si>
    <t>-When chlorine and ammonia are mixed, The chemical reaction causes chlorine gas.</t>
  </si>
  <si>
    <t>-They reacted to The report by making Some swift changes In management.</t>
  </si>
  <si>
    <t>-The rhythm of The rain hitting The roof put him to sleep.</t>
  </si>
  <si>
    <t>-She noticed The rhythmic beating of Her heart as The moment of truth arrived.</t>
  </si>
  <si>
    <t>-The scenic route to The summit is much more interesting than The fastest route.</t>
  </si>
  <si>
    <t>-The scenery In rural Japan is impressive.</t>
  </si>
  <si>
    <t>-Estuaries are typically shallow bodies of water.</t>
  </si>
  <si>
    <t>-The result of Their research demonstrated The shallowness of The hypothesis.</t>
  </si>
  <si>
    <t>-The red squirrel is a vanishing species that needs a protected habitat to survive.</t>
  </si>
  <si>
    <t>-No one knows With certainty what caused The dinosaurs to vanish From The face of The earth.</t>
  </si>
  <si>
    <t>-His account of The incident varied From that of The other witnesses.</t>
  </si>
  <si>
    <t>-We need an accounting of all The Money that was spent.</t>
  </si>
  <si>
    <t>-These archaic methods of farming must be brought up to date.</t>
  </si>
  <si>
    <t>-His speech was full of archaic expressions.</t>
  </si>
  <si>
    <t>-After notifying His family of The accident, he hastened to add that he had not been hurt.</t>
  </si>
  <si>
    <t>-you should not make important decisions hastily.</t>
  </si>
  <si>
    <t>-The hue of The sunset was beautiful.</t>
  </si>
  <si>
    <t>-The hue of The room gave It a warm feeling.</t>
  </si>
  <si>
    <t>-The illustration makes The process of condensation more understandable.</t>
  </si>
  <si>
    <t>-This experiment illustrates How certain chemicals can react violently When combined.</t>
  </si>
  <si>
    <t>-The virus remains inactive for a long period of time.</t>
  </si>
  <si>
    <t>-Her inaction has caused Her to miss Many opportunities to advance Her career.</t>
  </si>
  <si>
    <t>-The intricate design of The vase made It a valuable piece for Her collection.</t>
  </si>
  <si>
    <t>-I cannot begin to understand all of The intricacies of modern automobile motors.</t>
  </si>
  <si>
    <t>-The magnitude of shock waves determines The damage that occurs during an earthquake.</t>
  </si>
  <si>
    <t>-The invention of The telephone was a magnificent achievement for mankind.</t>
  </si>
  <si>
    <t>-She obliged he friend to choose a new lab partner.</t>
  </si>
  <si>
    <t>-Payment of The student activity fee was obligatory.</t>
  </si>
  <si>
    <t>-Scientists must not overlook any aspect of experimental procedure.</t>
  </si>
  <si>
    <t>-The overlooked error raised His score on The test.</t>
  </si>
  <si>
    <t>-The poll indicated that Conservation of The environment was The number one issue With college students.</t>
  </si>
  <si>
    <t>-The pollster asked The questions In a nonpartisan manner.</t>
  </si>
  <si>
    <t>-he held a very high position In The firm.</t>
  </si>
  <si>
    <t>-The position of aircraft wings causes The lift that allows The plane to leave The ground.</t>
  </si>
  <si>
    <t>-Her ambitious plan was not very practical</t>
  </si>
  <si>
    <t>-three fundamental issues In measurement are reliability, validity, and practicality.</t>
  </si>
  <si>
    <t>-The predominant export of The Middle East is petroleum.</t>
  </si>
  <si>
    <t>-Many cities In The southwest are predominantly hispanic.</t>
  </si>
  <si>
    <t>-His emotional plea prompted The director to give him a second chance.</t>
  </si>
  <si>
    <t>-Promptness is an important factor In Many societies.</t>
  </si>
  <si>
    <t>-The action of light waves is analogous to The action of sound waves.</t>
  </si>
  <si>
    <t>-The analogy between The behavior of The Bacteria In The lab and In The Human body is not clear.</t>
  </si>
  <si>
    <t>-The results of This study approximate those of a previous study.</t>
  </si>
  <si>
    <t>-The representatives were compelled to vote In favor of The legislation despite Their personal opposition to it.</t>
  </si>
  <si>
    <t>-Their formidable opponents gave No sign of weakness.</t>
  </si>
  <si>
    <t>-The intrusive Bacteria caused His condition to worsen.</t>
  </si>
  <si>
    <t>-The intrusion of The hazardous gas made It difficult to live In The house.</t>
  </si>
  <si>
    <t>-Some materials periodically demonstrate unusual behavior When frozen.</t>
  </si>
  <si>
    <t>-She has periodic desires to get a job.</t>
  </si>
  <si>
    <t>-most liquids are prone to contract When frozen.</t>
  </si>
  <si>
    <t>-She is prone to study hard The night before Her tests.</t>
  </si>
  <si>
    <t>-His prophetic power were investigated by a team of psychologists.</t>
  </si>
  <si>
    <t>-The goal of establishing a space station Will take a team effort of major proportions</t>
  </si>
  <si>
    <t>-The workers readily complained about The food In The cafeteria.</t>
  </si>
  <si>
    <t>-Her readiness to cooperate was an important factor In The investigation.</t>
  </si>
  <si>
    <t>-an appliance must perform its task reliably to be popular With consumers.</t>
  </si>
  <si>
    <t>-Satellite photos show The smallest details With great reliability.</t>
  </si>
  <si>
    <t>-Although not completely satisfied With The contract, The officials reluctantly agreed to sign it.</t>
  </si>
  <si>
    <t>-The electrician was reluctant to estimate The cost of The repair work.</t>
  </si>
  <si>
    <t>-This school is of great renown</t>
  </si>
  <si>
    <t>-The renowned conductor made a guest appearance at The concert.</t>
  </si>
  <si>
    <t>-he sacrificed His day off to help clean up The neighborhood.</t>
  </si>
  <si>
    <t>-She made sacrifices In order to be able to attend The university.</t>
  </si>
  <si>
    <t>-His career was characterized by one triumph After another.</t>
  </si>
  <si>
    <t>-he triumphed over all of His difficulties.</t>
  </si>
  <si>
    <t>-The new dictionary is quite affordable</t>
  </si>
  <si>
    <t>-he could afford The house Because of current low interest rates.</t>
  </si>
  <si>
    <t>-This contaminated water supply must be closed to The public.</t>
  </si>
  <si>
    <t>-Bacteria and insects are frequently agents of food contamination.</t>
  </si>
  <si>
    <t>-a feeling of anxiety was discernible among The members of The team.</t>
  </si>
  <si>
    <t>-Small flourishing companies would be harmed by an increase In The minimum wage.</t>
  </si>
  <si>
    <t>-a young mind Will flourish With The proper guidance.</t>
  </si>
  <si>
    <t>-The building had to be renovated Because It was not well maintained</t>
  </si>
  <si>
    <t>-This is a mediocre research report.</t>
  </si>
  <si>
    <t>-The mediocrity of His work was disappointing.</t>
  </si>
  <si>
    <t>-The presence of The first person singular In The poem was almost negligible</t>
  </si>
  <si>
    <t>-His negligence caused him to lose all of The work he had done on The computer.</t>
  </si>
  <si>
    <t>-We have lead parallel lives.</t>
  </si>
  <si>
    <t>-Her background parallels mine.</t>
  </si>
  <si>
    <t>-This plastic has a peculiar texture.</t>
  </si>
  <si>
    <t>-The puffin has Many peculiarities not shared by other birds.</t>
  </si>
  <si>
    <t>-he gave a potent speech at The convention.</t>
  </si>
  <si>
    <t>-The venom of The coral snake is extremely potent.</t>
  </si>
  <si>
    <t>-The invention of The radio was a remarkable achievement.</t>
  </si>
  <si>
    <t>-The actor was remarkably calm before His performance.</t>
  </si>
  <si>
    <t>-Hurricane Andrew left debris scattered throughout Miami.</t>
  </si>
  <si>
    <t>-The crowd scattered When It began to rain heavily.</t>
  </si>
  <si>
    <t>-The lawyer for The defense portrayed His client as a man of solid integrity.</t>
  </si>
  <si>
    <t>-The union attempted to solidify its position In The workplace.</t>
  </si>
  <si>
    <t>-They feel somewhat tired After The mile run.</t>
  </si>
  <si>
    <t>-Buying food at a convenience store can be somewhat expensive.</t>
  </si>
  <si>
    <t>-The tedious lecture bored most of The audience.</t>
  </si>
  <si>
    <t>-Some people become frustrated by The tedium of daily living.</t>
  </si>
  <si>
    <t>-The visiting Professor spoke briefly at The faculty meeting.</t>
  </si>
  <si>
    <t>-a dollar bill remains In circulation for approximately one and a half years.</t>
  </si>
  <si>
    <t>-The policy of The government concerning unemployment has been consistent.</t>
  </si>
  <si>
    <t>-The compound exhibits The qualities of an acid.</t>
  </si>
  <si>
    <t>-It was The best exhibition of talent that I have ever seen.</t>
  </si>
  <si>
    <t>-The wealthy woman founded a hospital In Her home town.</t>
  </si>
  <si>
    <t>-The foundation maintained a number of philanthropic activities.</t>
  </si>
  <si>
    <t>-The disappointing outcome was a result of an improperly prepared petri dish.</t>
  </si>
  <si>
    <t>-There was an impropriety With The way The funds were spent.</t>
  </si>
  <si>
    <t>-She reacted impulsively to The loud noise.</t>
  </si>
  <si>
    <t>-Many shoppers buy items on impulse.</t>
  </si>
  <si>
    <t>-Tornadoes occur infrequently In The eastern part of The United States.</t>
  </si>
  <si>
    <t>-Deserts are characterized by Their infrequent rainfall.</t>
  </si>
  <si>
    <t>-The failure of The communications system left The towns isolated</t>
  </si>
  <si>
    <t>-The doctors were unable to isolate The cause of The epidemic.</t>
  </si>
  <si>
    <t>-he overtly disregarded The regulations.</t>
  </si>
  <si>
    <t>-Her overt attempt to take control of The discussion failed.</t>
  </si>
  <si>
    <t>-Everyone was profoundly impressed by The news reports.</t>
  </si>
  <si>
    <t>-The Nobel Prize is a profound recognition of outstanding achievement.</t>
  </si>
  <si>
    <t>-Car prices rose sharply over The past year.</t>
  </si>
  <si>
    <t>-There was a sharp change In The humidity After The storm.</t>
  </si>
  <si>
    <t>-The resort town of Cancun is situated In The northern part of The Yucatan Peninsula.</t>
  </si>
  <si>
    <t>-They found themselves In a very difficult situation.</t>
  </si>
  <si>
    <t>-This report, and all subsequent reports, must be written In The appropriate style.</t>
  </si>
  <si>
    <t>-The markings of The insect provided an unmistakable identification of The species.</t>
  </si>
  <si>
    <t>-It is unmistakably clear that The report must be finished by noon.</t>
  </si>
  <si>
    <t>-The traffic In Seoul is often chaotic</t>
  </si>
  <si>
    <t>-There was complete chaos When The world champions arrived at The airport.</t>
  </si>
  <si>
    <t>-The markings on that butterfly are characteristic of The monarch butterfly.</t>
  </si>
  <si>
    <t>-I would characterize him as a diligent professional.</t>
  </si>
  <si>
    <t>-The governor made a controversial decision to raise taxes.</t>
  </si>
  <si>
    <t>-The controversy was caused by The proposal to build an airport In The area.</t>
  </si>
  <si>
    <t>-The recent downturn In The housing industry exemplifies The poor economic conditions.</t>
  </si>
  <si>
    <t>-Her exemplary academic achievement is representative of most students at This institution.</t>
  </si>
  <si>
    <t>-Studying abroad can be a very gratifying experience.</t>
  </si>
  <si>
    <t>-She was grateful for all The work he had done for her.</t>
  </si>
  <si>
    <t>-The ambiguous speech was very difficult to interpret</t>
  </si>
  <si>
    <t>-Their interpretation of The story generated Some interesting discussion.</t>
  </si>
  <si>
    <t>-The company launched a new program to attract more clients.</t>
  </si>
  <si>
    <t>-The launching of The first Soviet Satellite, Sputnik, created concern among The American public.</t>
  </si>
  <si>
    <t>-The engineer had a legitimate reason for changing The design of The building.</t>
  </si>
  <si>
    <t>-The legitimacy of The theory has yet to be determined.</t>
  </si>
  <si>
    <t>-The speaker has a particular way of persuading His audience.</t>
  </si>
  <si>
    <t>-that group of workers is particularly difficult to satisfy.</t>
  </si>
  <si>
    <t>-The radiance of The fire prevented The firefighters From entering The house.</t>
  </si>
  <si>
    <t>-a bald eagle stood on The ridge of The tall office building.</t>
  </si>
  <si>
    <t>-The mountain ridge was heavily forested.</t>
  </si>
  <si>
    <t>-The span of The bridge is three miles.</t>
  </si>
  <si>
    <t>-The spontaneous combustion inside The cylinder creates The power of The motor.</t>
  </si>
  <si>
    <t>-The crowd reacted spontaneously to The danger.</t>
  </si>
  <si>
    <t>-There was a constant stream of information coming From The White house.</t>
  </si>
  <si>
    <t>-water streamed From The dam as workers attempted to make The repairs.</t>
  </si>
  <si>
    <t>-His striking proposal saved The company From b6ankruptcy.</t>
  </si>
  <si>
    <t>-that was a strikingly convincing argument that The speaker delivered.</t>
  </si>
  <si>
    <t>-It was an aptly timed remark.</t>
  </si>
  <si>
    <t>-emotional problems are apt to damage personal relationships.</t>
  </si>
  <si>
    <t>-The demonstration clarified The procedure for everyone.</t>
  </si>
  <si>
    <t>-The lawyer was demonstrative In making His impassioned plea before The jury.</t>
  </si>
  <si>
    <t>-The ingredients of The product are kept secret.</t>
  </si>
  <si>
    <t>-Good style, punctuation and grammar are important ingredients of a Good essay.</t>
  </si>
  <si>
    <t>-he involuntarily agreed to work overtime.</t>
  </si>
  <si>
    <t>-Reflexes are involuntary reactions to external stimuli.</t>
  </si>
  <si>
    <t>-The weather was marvelous for an afternoon get-together In The park.</t>
  </si>
  <si>
    <t>-Some personal characteristics, such as Good teaching, are hardly measurable</t>
  </si>
  <si>
    <t>-a yardstick is used to measure lengths up to three feet.</t>
  </si>
  <si>
    <t>-She made The best of Her moderate dancing ability.</t>
  </si>
  <si>
    <t>-The Broadway play was moderately successful.</t>
  </si>
  <si>
    <t>-It is odd to find a person who speaks Many languages.</t>
  </si>
  <si>
    <t>-The Moon rock is an oddity available at The museum for all to view.</t>
  </si>
  <si>
    <t>-His bright smile was a reflection of His satisfaction.</t>
  </si>
  <si>
    <t>-Sustained rainfall is The Only hope They have for relief From The drought.</t>
  </si>
  <si>
    <t>-The trees could not sustain The attack of The locusts.</t>
  </si>
  <si>
    <t>-The strange symbols found In Egyptian tombs have intrigued historians for centuries.</t>
  </si>
  <si>
    <t>-I think This painting symbolizes The universal themes of humanity.</t>
  </si>
  <si>
    <t>-The language of Papiamento is a synthesis of Dutch and native Indian languages of Curacao.</t>
  </si>
  <si>
    <t>-Vitamins are synthetically produced.</t>
  </si>
  <si>
    <t>-The work of a teacher seldom produces tangible results Until years After a student has graduated.</t>
  </si>
  <si>
    <t>-The solution to This problem can be tangibly demonstrated.</t>
  </si>
  <si>
    <t>-The shirt fits too tightly</t>
  </si>
  <si>
    <t>-The government is tightening The regulations on The Use of seat belts.</t>
  </si>
  <si>
    <t>-The aggravating delay was caused by road repairs.</t>
  </si>
  <si>
    <t>-The shortage of work aggravated The crisis In The Small town.</t>
  </si>
  <si>
    <t>-His amusing comment made Everyone laugh.</t>
  </si>
  <si>
    <t>-They could conceivably earn first place With Their science project.</t>
  </si>
  <si>
    <t>-It is conceivable that humans Will travel to distant planets one day.</t>
  </si>
  <si>
    <t>-When boiled, liquids convert to gases.</t>
  </si>
  <si>
    <t>-The conversion From Fahrenheit to centigrade can be easily made.</t>
  </si>
  <si>
    <t>-The curative properties of certain plants have been well documented.</t>
  </si>
  <si>
    <t>-There is No simple cure for The ills of society.</t>
  </si>
  <si>
    <t>-The lack of investment savings has a debilitating effect on The economy.</t>
  </si>
  <si>
    <t>-She depleted all of Her savings to buy The word processor.</t>
  </si>
  <si>
    <t>-There were a finite number of explanations for The unusual reactions.</t>
  </si>
  <si>
    <t>-is There a finite number of Stars In The universe?</t>
  </si>
  <si>
    <t>-We perceive major differences between The two political parties.</t>
  </si>
  <si>
    <t>-Porpoises are very perceptive mammals.</t>
  </si>
  <si>
    <t>-Her sense of security increased as Her grades improved.</t>
  </si>
  <si>
    <t>-We secured all of The doors of The lab before leaving.</t>
  </si>
  <si>
    <t>-Disposal of toxic wastes is an ongoing problem.</t>
  </si>
  <si>
    <t>-This product has The highest toxicity of any known to science.</t>
  </si>
  <si>
    <t>-The tranquility of The Lake at sunrise inspired a profound sense of well-being.</t>
  </si>
  <si>
    <t>-His tranquil manner of expression made us all feel more secure.</t>
  </si>
  <si>
    <t>-I was trapped into paying for The meal.</t>
  </si>
  <si>
    <t>-The trapped animals were released After being tagged by The wildlife conservationists.</t>
  </si>
  <si>
    <t>-of all The planets In our solar system, Earth is undeniably The most conducive to supporting life.</t>
  </si>
  <si>
    <t>-It is undeniable that he has skill, but he needs to show more initiative.</t>
  </si>
  <si>
    <t>-The underestimated demand for tickets made The Theater manager plan better for The next performance.</t>
  </si>
  <si>
    <t>-The treasurer underestimated The cost of The new furniture.</t>
  </si>
  <si>
    <t>-The foreman acknowledged The fact that There had been a mistake In The design of The house.</t>
  </si>
  <si>
    <t>-The promotion he received was an acknowledgment of His excellent work.</t>
  </si>
  <si>
    <t>-he acquired two beautiful paintings during His visit to Taipei.</t>
  </si>
  <si>
    <t>-The United States of America has assimilated people From all parts of The world.</t>
  </si>
  <si>
    <t>-Assimilation of a new cultural environment can be difficult.</t>
  </si>
  <si>
    <t>-you have an assortment of elective courses From which to choose.</t>
  </si>
  <si>
    <t>-he bought a box of assorted books at The book fair.</t>
  </si>
  <si>
    <t>-The high caliber of Her work earned Her a raise In pay.</t>
  </si>
  <si>
    <t>-Only parts of The highest caliber can be used to make repairs on The spacecraft.</t>
  </si>
  <si>
    <t>-This is a condensed version of The original research report.</t>
  </si>
  <si>
    <t>-Try to condense The two chapters into one.</t>
  </si>
  <si>
    <t>-It is contradictory to say that you know French After Only Studying It for three months.</t>
  </si>
  <si>
    <t>-The expert contradicted himself during His presentation.</t>
  </si>
  <si>
    <t>-They disregarded The No parking signs and were ticketed by The police.</t>
  </si>
  <si>
    <t>-His disregard of The lab instructions caused him to make Many errors.</t>
  </si>
  <si>
    <t>-This golden ring is my most precious possession.</t>
  </si>
  <si>
    <t>-The precious stone was one of a kind.</t>
  </si>
  <si>
    <t>-Their talent for locating oil deposits made them prominent geologists In The corporation.</t>
  </si>
  <si>
    <t>-he gained prominence Through His television appearances.</t>
  </si>
  <si>
    <t>-The project team made a requisition for a new set of reference books.</t>
  </si>
  <si>
    <t>-The detective was not able to unravel The mystery of The missing money.</t>
  </si>
  <si>
    <t>-The unraveling of The Soviet union took place In The span of a few months.</t>
  </si>
  <si>
    <t>-She Only has vague memories of Her childhood.</t>
  </si>
  <si>
    <t>-The vagueness of His directions caused us to get lost.</t>
  </si>
  <si>
    <t>-I have noticed a vast improvement In your English vocabulary.</t>
  </si>
  <si>
    <t>-Unfortunately, The water quality has deteriorated vastly since my last visit here.</t>
  </si>
  <si>
    <t>-The volume of information that a computer diskette can hold is astounding.</t>
  </si>
  <si>
    <t>-This voluminous report Will erase your doubt about The financial condition of The company.</t>
  </si>
  <si>
    <t>-She has a charisma that No other candidate possesses.</t>
  </si>
  <si>
    <t>-John F. Kennedy was known for His charismatic personality.</t>
  </si>
  <si>
    <t>-Everyone appreciated Their clever idea.</t>
  </si>
  <si>
    <t>-His cleverness enabled him to rise quickly In The organization.</t>
  </si>
  <si>
    <t>-They could not convince The girls to go to The dance With them.</t>
  </si>
  <si>
    <t>-The video made a convincing argument for The recycling of paper and plastic materials.</t>
  </si>
  <si>
    <t>-How he is able to endure Living next to The airport is beyond my comprehension.</t>
  </si>
  <si>
    <t>-The endurance displayed by The athlete gave evidence of His rigorous training.</t>
  </si>
  <si>
    <t>-The forfeit occurred Because not enough players showed up.</t>
  </si>
  <si>
    <t>-The diver put himself In a precarious situation among The sharks.</t>
  </si>
  <si>
    <t>-The cup was positioned precariously on The edge of The table.</t>
  </si>
  <si>
    <t>-The weather service issued a severe storm warning for most of Michigan.</t>
  </si>
  <si>
    <t>-The severity of His condition Will not be known Until The test results are studied.</t>
  </si>
  <si>
    <t>-The radio communications were subject to sporadic sunspot interference.</t>
  </si>
  <si>
    <t>-violent storms occur sporadically In The southwest.</t>
  </si>
  <si>
    <t>-This is a superior fossil of a trilobite.</t>
  </si>
  <si>
    <t>-Her wanton disregard of The rules was unexplainable.</t>
  </si>
  <si>
    <t>-The jealous man was wantonly impolite to The winner.</t>
  </si>
  <si>
    <t>-The weak light was inadequate for reading.</t>
  </si>
  <si>
    <t>-most people have at least one area of weakness.</t>
  </si>
  <si>
    <t>-There is a widespread rumor that There Will be No class next Thursday.</t>
  </si>
  <si>
    <t>-The political influence of The developed countries of The world is widespread.</t>
  </si>
  <si>
    <t>-It is often said that wisdom is The product of experience.</t>
  </si>
  <si>
    <t>-It was a wise decision for you to buy a car.</t>
  </si>
  <si>
    <t>-His witticisms captivated The audience.</t>
  </si>
  <si>
    <t>-Mark Twain was famous for His sharp wit.</t>
  </si>
  <si>
    <t>-The directors tried to woo The support of The union.</t>
  </si>
  <si>
    <t>-The opponents of The proposed highway wooed nearby residents to defend Their position.</t>
  </si>
  <si>
    <t>-The inspector determined that The crack In The bridge was Only superficial</t>
  </si>
  <si>
    <t>-you should not Try to answer The question superficially.</t>
  </si>
  <si>
    <t>-to be In a violent storm is a terrifying experience.</t>
  </si>
  <si>
    <t>-They are terrified by dogs.</t>
  </si>
  <si>
    <t>-She has led a sheltered life since Her parents have done everything for her.</t>
  </si>
  <si>
    <t xml:space="preserve"> Adv. to or in another country  /  Syn. overseas, internationally</t>
  </si>
  <si>
    <t xml:space="preserve"> Adv. abruptlyn. abruptness /  Adj. quick, without warning /  Syn. sudden</t>
  </si>
  <si>
    <t>V. accept /  Adv. acceptablyn. acceptability /  Adj. accepting, allowable or satisfactory /  Syn. permissible</t>
  </si>
  <si>
    <t xml:space="preserve"> n. acclamation, enthusiastic approval, applause /  Adj. acclaimed /  Syn. praise</t>
  </si>
  <si>
    <t xml:space="preserve"> Adv. adverselyn. adversity, adversary /  Adj. displeasing, objectionable, or bad /  Syn. unfavorable</t>
  </si>
  <si>
    <t>V. advise n. advisability, a recommendation given by someone not associated with the problem or situation /  Adj. advisable /  Syn. suggestion</t>
  </si>
  <si>
    <t>V. attract /  Adv. attractivelyn. attraction, attractiveness /  Adj. calling attention to, pleasing, creating interest, pretty /  Syn. appealing</t>
  </si>
  <si>
    <t xml:space="preserve"> Adv. ideallyn. ideal /  Adj. having no flaw or mistake, excellent /  Syn. perfect</t>
  </si>
  <si>
    <t>V. persist /  Adv. persistentlyn. persistence /  Adj. continuous, refusing to give up, firm in action or decision /  Syn. constant</t>
  </si>
  <si>
    <t xml:space="preserve"> Adv. widelyn. wideness /  Adj. extending over a large area /  Syn. broad</t>
  </si>
  <si>
    <t>V. disapprove /  Adv. disapprovinglyn. the act of disagreeing, not giving approval  /  Syn. objection</t>
  </si>
  <si>
    <t>V. disrupt /  Adv. disruptivelyn. disruption /  Adj. causing confusion and interruption /  Syn. Disturbing</t>
  </si>
  <si>
    <t xml:space="preserve"> Adv. having no order or pattern, by chancen. haphazardness /  Adj. haphazard /  Syn. arbitrarily, carelessly</t>
  </si>
  <si>
    <t>V. advance n. advancement /  Adj. ahead of current thought or practice forward thinking, new /  Syn. progressive</t>
  </si>
  <si>
    <t xml:space="preserve"> Adv. advantageouslyn. something that may help one to be successful or to gain something /  Adj. advantageous /  Syn. benefit</t>
  </si>
  <si>
    <t xml:space="preserve"> n. the coming or appearance of something  /  Syn. arrival</t>
  </si>
  <si>
    <t xml:space="preserve"> Adv. agilelyn. agileness, agility /  Adj. able to move in a quick and easy way /  Syn. nimble</t>
  </si>
  <si>
    <t xml:space="preserve">  Conj. in spite of the facts, regardless of the fact /  Syn. although</t>
  </si>
  <si>
    <t>V. to agree to let something happen, not to interfere with an action /  Adv. allowablen. allowance /  Adj. allowable /  Syn. permit</t>
  </si>
  <si>
    <t>V. appeal /  Adv. appealinglyn. appeal /  Adj. attractive or interesting, able to move feelings /  Syn. alluring</t>
  </si>
  <si>
    <t xml:space="preserve"> n. contemporary /  Adj. modern, up-to-date; also a person living at the same time as another person /  Syn. current</t>
  </si>
  <si>
    <t>V. to divide among people or to give out n. distribution  /  Syn. dispense</t>
  </si>
  <si>
    <t>V. to give courage or hope to someone /  Adv. encouraginglyn. encouragement /  Adj. encouraging /  Syn. inspire</t>
  </si>
  <si>
    <t xml:space="preserve"> Adv. energeticallyn. energy /  Adj. full of life, action, or power /  Syn. vigorous</t>
  </si>
  <si>
    <t xml:space="preserve"> n. trade /  Adj. weak in health or in body /  Syn. fragile</t>
  </si>
  <si>
    <t>V. to make pure, to improve n. refinement /  Adj. refined /  Syn. perfect (v.)</t>
  </si>
  <si>
    <t>V. altered, to change or make different /  Adv. alterablyn. alteration /  Adj. alterable /  Syn. modify</t>
  </si>
  <si>
    <t>V. to study something carefully, to separate into parts for study n. analyzed, analysis  /  Syn. examine</t>
  </si>
  <si>
    <t>V. annoy /  Adv. annoyinglyn. annoyance /  Adj. a slight bother, disturbing to a person /  Syn. bothersome</t>
  </si>
  <si>
    <t>V. to think about or prepare for something ahead of time n. anticipation /  Adj. anticipatory /  Syn. predict</t>
  </si>
  <si>
    <t>V. to follow established rules or patterns of behavior n. conformity, conformist  /  Syn. adapt</t>
  </si>
  <si>
    <t>V. to find out, to observe something n. detection, detective  /  Syn. notice</t>
  </si>
  <si>
    <t>V. to make rich, to make something of&amp;nbsp;&amp;nbsp;greater value n. enrichment /  Adj. enriching /  Syn. enhance</t>
  </si>
  <si>
    <t>V. to make stronger in feeling or quality /  Adv. intensely, intensivelyn. intensity /  Adj. intense, intensive /  Syn. heighten</t>
  </si>
  <si>
    <t xml:space="preserve"> Adv. intolerantly, intolerablyn. intolerance /  Adj. intolerant, difficult or painful to experience, not able to accept different ways of thought or behavior /  Syn. unbearable</t>
  </si>
  <si>
    <t>V. to see and watch carefully, to examine n. observation, observer /  Adj. observant, observable /  Syn. notice</t>
  </si>
  <si>
    <t>V. to suggest or plan to do something n. proposal, proposition /  Adj. proposed /  Syn. suggest</t>
  </si>
  <si>
    <t>V. to give back or bring back something; to return to the original condition n. restoration /  Adj. restored /  Syn. revitalize</t>
  </si>
  <si>
    <t xml:space="preserve"> Adv. vitallyn. vitality /  Adj. of great importance, full of life /  Syn. indispensable</t>
  </si>
  <si>
    <t xml:space="preserve"> Adv. ambiguouslyn. ambiguity /  Adj. of unclear meaning, something that can be understood in more than one way /  Syn. vague</t>
  </si>
  <si>
    <t xml:space="preserve"> Adv. arbitrarilyn. arbitrariness /  Adj. an action or decision made with little thought, order, or reason /  Syn. haphazard</t>
  </si>
  <si>
    <t xml:space="preserve"> Adv. assertivelyn. assertiveness, assertion, to express or defend oneself strongly, to state positively /  Adj. assertive /  Syn. declare</t>
  </si>
  <si>
    <t xml:space="preserve"> n. astuteness /  Adj. astutely, very intelligent, smart, clever /  Syn. perceptive</t>
  </si>
  <si>
    <t>V. to give permission or power to do something n. authority /  Adj. authorized /  Syn. empower</t>
  </si>
  <si>
    <t>V. deceive /  Adv. to make someone think that something is true or good when it is false or badn. deception /  Adj. deceptive /  Syn. misleadingly</t>
  </si>
  <si>
    <t>V. determine n. determination /  Adj. to be strong in one's opinion, to be firm in conviction /  Syn. resolute</t>
  </si>
  <si>
    <t>V. to get the facts, to draw out, to evoke n. elicitation  /  Syn. extract</t>
  </si>
  <si>
    <t>V. to make a request n. petition  /  Syn. appeal</t>
  </si>
  <si>
    <t>V. to give up control n. relinquishment  /  Syn. abdicate</t>
  </si>
  <si>
    <t xml:space="preserve"> Adv. resilientlyn. resilience /  Adj. strong enough to recover from difficulty or disease /  Syn. tenacious</t>
  </si>
  <si>
    <t>V. to make it attractive to do something wrong /  Adv. temptinglyn. temptation /  Adj. tempting /  Syn. entice</t>
  </si>
  <si>
    <t>V. to fill with great surprise /  Adv. amazinglyn. amazement /  Adj. amazing /  Syn. astonish</t>
  </si>
  <si>
    <t>V. to confuse to a point at which no progress can be made n. bafflement /  Adj. baffling /  Syn. puzzle</t>
  </si>
  <si>
    <t>V. to prevent movement progress, or success n. blockage /  Adj. blocked /  Syn. obstruct</t>
  </si>
  <si>
    <t>V. to make something difficult to see n. blur /  Adj. blurred /  Syn. cloud</t>
  </si>
  <si>
    <t xml:space="preserve"> Adv. brilliantlyn. brilliance /  Adj. intensely bright or colorful, intelligent /  Syn. radiant</t>
  </si>
  <si>
    <t>V. to alert someone of danger, the act of taking care of, or paying attention to, something /  Adv. cautiouslyn. caution /  Adj. cautious, cautionary /  Syn. warn</t>
  </si>
  <si>
    <t>V. challenge n. an invitation to complete, something that demands competitive action or much thought /  Adj. challenging /  Syn. dare</t>
  </si>
  <si>
    <t>V. to increase in a positive way, such as in value, power, or beauty n. enhancement /  Adj. enhanced /  Syn. strengthen</t>
  </si>
  <si>
    <t xml:space="preserve"> Adv. intriguinglyn. intrigue /  Adj. intriguing /  Syn. fascinate</t>
  </si>
  <si>
    <t>V. to change a belief or behavior by argument or reason /  Adv. persuasivelyn. persuasion /  Adj. persuasive /  Syn. convince</t>
  </si>
  <si>
    <t>V. to change for another thing; to take the place of n. replacement /  Adj. replaceable /  Syn. substitute</t>
  </si>
  <si>
    <t>V. to throw off naturally, to give out   /  Syn. discard</t>
  </si>
  <si>
    <t xml:space="preserve"> Adv. uniquelyn. uniqueness /  Adj. to be the only one of a kind; special /  Syn. rare</t>
  </si>
  <si>
    <t xml:space="preserve"> Adv. coarselyn. coarseness /  Adj. not fine or smooth, not delicate /  Syn. rough</t>
  </si>
  <si>
    <t>V. compare /  Adv. being measured or judged by comparisonn. comparison /  Adj. comparative /  Syn. relatively</t>
  </si>
  <si>
    <t xml:space="preserve"> n. complexity /  Adj. difficult to understand or explain;having many parts /  Syn. complicated</t>
  </si>
  <si>
    <t xml:space="preserve"> Adv. conventionallyn. convention /  Adj. following accepted rules or standards /  Syn. traditional</t>
  </si>
  <si>
    <t xml:space="preserve"> Adv. curiouslyn. curiosity /  Adj. odd or strange; eager to learn /  Syn. peculiar</t>
  </si>
  <si>
    <t>V. exceed /  Adv. excessively, very; to an unusual degreen. excess /  Adj. excessive /  Syn. extremely</t>
  </si>
  <si>
    <t>V. exclude /  Adv. no one else; nothing else; not shared with othersn. exclusion /  Adj. exclusive /  Syn. restrictively</t>
  </si>
  <si>
    <t xml:space="preserve"> Adv. immenselyn. immensity /  Adj. extremely large /  Syn. massive</t>
  </si>
  <si>
    <t xml:space="preserve"> Adv. certainly; really (used to make a statement stronger)  /  Syn. truly</t>
  </si>
  <si>
    <t xml:space="preserve"> Adv. regularly, usually donen. routine /  Adj. routine /  Syn. ordinarily</t>
  </si>
  <si>
    <t>V. suffice /  Adv. enough, in a satisfying mannern. sufficiency /  Adj. sufficient /  Syn. adequately</t>
  </si>
  <si>
    <t>V. view /  Adv. can be seen power of imagination or wisdom, especially with regard to the futuren. vision /  Adj. visible, visionary /  Syn. noticeably</t>
  </si>
  <si>
    <t xml:space="preserve"> Adv. appropriatelyn. appropriateness /  Adj. correct or good for the purpose /  Syn. proper</t>
  </si>
  <si>
    <t>V. to make more easily understood, to make clear n. clarification  /  Syn. explain</t>
  </si>
  <si>
    <t>V. to prevent from being seen or discovered n. concealment  /  Syn. hide</t>
  </si>
  <si>
    <t>V. to make certain, given support n. confirmation /  Adj. confirmed /  Syn. prove</t>
  </si>
  <si>
    <t xml:space="preserve"> Adv. convenientlyn. convenience /  Adj. easy to reach, near; suitable to one's needs /  Syn. practical</t>
  </si>
  <si>
    <t xml:space="preserve"> n. core /  Adj. the central or most important part /  Syn. chief</t>
  </si>
  <si>
    <t>V. critique /  Adv. criticallyn. criticism, critic /  Adj. very serious or requiring careful judgment; finding fault /  Syn. dangerous</t>
  </si>
  <si>
    <t>V. to change from the original shape or condition, usually in an unnatural way n. distortion /  Adj. distorted /  Syn. deform</t>
  </si>
  <si>
    <t>V. diversify /  Adv. diverselyn. diversity /  Adj. various; distinct from others /  Syn. Different</t>
  </si>
  <si>
    <t>V. prosper /  Adv. prosperouslyn. prosperity /  Adj. successful, wealthy /  Syn. thriving</t>
  </si>
  <si>
    <t xml:space="preserve"> Adv. purposely, done for a special reasonn. purpose /  Adj. purposeful /  Syn. deliberately</t>
  </si>
  <si>
    <t>V. to uncover, to expose /  Adv. revealinglyn. revelation /  Adj. revealing /  Syn. disclose</t>
  </si>
  <si>
    <t xml:space="preserve"> Adv. almost notn. scarcity /  Adj. scarce /  Syn. hardly</t>
  </si>
  <si>
    <t>V. theorize /  Adv. according to a reasoned, but not proven, point of viewn. theory /  Adj. theoretical /  Syn. hypothetically</t>
  </si>
  <si>
    <t>V. to go faster n. acceleration, accelerator  /  Syn. hasten</t>
  </si>
  <si>
    <t>V. crack n. a thin opening caused by breaking, a flaw  /  Syn. fracture</t>
  </si>
  <si>
    <t>V. to make something new /  Adv. creativelyn. creation, creator, creativity, creativeness /  Adj. creative /  Syn. produce</t>
  </si>
  <si>
    <t>V. to press together so as to completely distort the shape or nature of the object n. crush /  Adj. crushing /  Syn. grind</t>
  </si>
  <si>
    <t>V. to plant and raise a crop; to encourage growth of a relationship or friendship n. cultivation /  Adj. cultivated /  Syn. grow</t>
  </si>
  <si>
    <t>V. to state demands with the power to enforce n. dictator /  Adj. dictatorial /  Syn. impose</t>
  </si>
  <si>
    <t xml:space="preserve"> n. a small sign of damage that makes an item imperfect /  Adj. flawed /  Syn. defect</t>
  </si>
  <si>
    <t>V. harvest n. the act of collecting a crop; the crops gathered /  Adj. harvested /  Syn. harvest</t>
  </si>
  <si>
    <t>V. to show, as in a mirror n. mirror  /  Syn. reflect</t>
  </si>
  <si>
    <t xml:space="preserve"> n. a very small piece of something  /  Syn. fragment</t>
  </si>
  <si>
    <t>V. to establish a home; to resolve a disagreement n. settlement /  Adj. settled /  Syn. colonize</t>
  </si>
  <si>
    <t>V. to move from one place to another n. transportation /  Adj. transportable, transported /  Syn. carry</t>
  </si>
  <si>
    <t xml:space="preserve"> Adv. accuratelyn. accuracy /  Adj. careful and exact /  Syn. precise</t>
  </si>
  <si>
    <t>V. to place into groups according to type n. classification /  Adj. classified /  Syn. to place into groups according to type</t>
  </si>
  <si>
    <t xml:space="preserve"> n. monetary unit  /  Syn. money</t>
  </si>
  <si>
    <t>V. deepen /  Adv. deeplyn. depth /  Adj. far below the surface; complete understanding /  Syn. thorough</t>
  </si>
  <si>
    <t xml:space="preserve"> Adv. denselyn. density /  Adj. closely packed or crowded, difficult to see through  /  Syn. thick</t>
  </si>
  <si>
    <t>V. to count on; to be supported by /  Adv. dependablyn. dependence, dependency, dependent /  Adj. dependable /  Syn. trust</t>
  </si>
  <si>
    <t>V. dim /  Adv. dimlyn. dimness /  Adj. not bright or clear /  Syn. faint</t>
  </si>
  <si>
    <t>V. to show, reveal n. display  /  Syn. exhibit</t>
  </si>
  <si>
    <t>V. export n. products sold abroad /  Adj. exported /  Syn. foreign sales</t>
  </si>
  <si>
    <t>V. impress /  Adv. impressivelyn. impression /  Adj. causing admiration because of an object's importance, size, or quality /  Syn. imposing</t>
  </si>
  <si>
    <t>V. treasure n. the agency that controls and spends money; a collection of valued things /  Adj. treasured /  Syn. bank</t>
  </si>
  <si>
    <t xml:space="preserve"> Adv. uniformlyn. uniformity /  Adj. every part being the same. /  Syn. consistent</t>
  </si>
  <si>
    <t xml:space="preserve"> Adv. vibrantlyn. vibrancy /  Adj. lively, powerful, full of action, bright /  Syn. brilliant</t>
  </si>
  <si>
    <t xml:space="preserve"> Adv. distinctlyn. distinct /  Adj. distinctive, clearly noticed; different /  Syn. definite</t>
  </si>
  <si>
    <t>V. dominate /  Adv. dominantlyn. domination /  Adj. primary or principal; having or exercising control over something /  Syn. major</t>
  </si>
  <si>
    <t xml:space="preserve"> n. dormitory /  Adj. not growing or producing; asleep /  Syn. inactive</t>
  </si>
  <si>
    <t xml:space="preserve"> Adv. drablyn. drabness /  Adj. lacking color; uninteresting, boring /  Syn. colorless</t>
  </si>
  <si>
    <t>V. dramatize /  Adv. dramaticallyn. drama /  Adj. something that captures the imagination;exciting /  Syn. emotional</t>
  </si>
  <si>
    <t>V. elaborate /  Adv. elaboratelyn. elaboration /  Adj. something with a large number of parts; full of details /  Syn. complex</t>
  </si>
  <si>
    <t xml:space="preserve"> Adv. hazardouslyn. hazard /  Adj. very risky, unsafe /  Syn. dangerous</t>
  </si>
  <si>
    <t xml:space="preserve"> n. minitia /  Adj. minute, of little consequence; very small  /  Syn. tiny</t>
  </si>
  <si>
    <t>V. to make ready;&amp;nbsp;&amp;nbsp;first in importance or in time n. prime /  Adj. primed, prime /  Syn. prepare</t>
  </si>
  <si>
    <t xml:space="preserve"> n. rudiment /  Adj. simple; not complex /  Syn. basic</t>
  </si>
  <si>
    <t xml:space="preserve"> Adv. sensitivelyn. sensitivity /  Adj. easily affected /  Syn. delicate</t>
  </si>
  <si>
    <t xml:space="preserve"> Adv. vigorouslyn. vigor /  Adj. powerful, full of action /  Syn. strong</t>
  </si>
  <si>
    <t xml:space="preserve"> n. something that makes life easier or more enjoyable  /  Syn. convenience</t>
  </si>
  <si>
    <t>V. to put an end to the existence of something /  Adv. destructivelyn. destructiveness, destruction, destroyer /  Adj. destructive /  Syn. ruin</t>
  </si>
  <si>
    <t>V. dwell n. dweller, where people live  /  Syn. house</t>
  </si>
  <si>
    <t xml:space="preserve"> n. element, a part of the whole environment /  Adj. elemental /  Syn. component</t>
  </si>
  <si>
    <t>V. to remove, free oneself of something n. elimination /  Adj. eliminated /  Syn. delete</t>
  </si>
  <si>
    <t>V. to show that something is especially important or exceptional /  Adv. emphaticallyn. emphasis /  Adj. emphatic /  Syn. highlight</t>
  </si>
  <si>
    <t>V. to make something more than what it is n. exaggeration /  Adj. exaggerated /  Syn. overstate</t>
  </si>
  <si>
    <t>V. to say; relate in written form n. mention /  Adj. mentioned /  Syn. remark</t>
  </si>
  <si>
    <t xml:space="preserve"> n. a place where boats arrive to take on or unload cargo and passengers  /  Syn. dock</t>
  </si>
  <si>
    <t xml:space="preserve"> n. prevalence /  Adj. existing widely or commonly /  Syn. commonplace</t>
  </si>
  <si>
    <t>V. to allow to come out; to give freedom n. release  /  Syn. free</t>
  </si>
  <si>
    <t>V. to be useful or helpful /  Adv. beneficiallyn. benefit, beneficiary /  Adj. beneficial /  Syn. assist</t>
  </si>
  <si>
    <t xml:space="preserve"> Adv. blindlyn. blindness /  Adj. unable to see or understand, to conceal;showing poor judgment or understanding /  Syn. unaware</t>
  </si>
  <si>
    <t>V. to make larger or greater /  Adv. broadlyn. breadth /  Adj. broad /  Syn. enlarge</t>
  </si>
  <si>
    <t>V. to ask for something in a strong way /  Adv. demandinglyn. demand /  Adj. demanding /  Syn. insist</t>
  </si>
  <si>
    <t>V. to express approval n. endorsement  /  Syn. support</t>
  </si>
  <si>
    <t xml:space="preserve"> Adv. enormouslyn. enormity /  Adj. very large /  Syn. Tremendous</t>
  </si>
  <si>
    <t xml:space="preserve"> Adv. completelyn. entirety /  Adj. entire /  Syn. Thoroughly</t>
  </si>
  <si>
    <t>V. to wear away, disappear slowly n. erosion  /  Syn. deteriorate</t>
  </si>
  <si>
    <t>V. to vanish n. evaporation  /  Syn. disappear</t>
  </si>
  <si>
    <t>V. to get back; to have something returned n. recovery /  Adj. recovered, recoverable /  Syn. retrieve</t>
  </si>
  <si>
    <t>V. report /  Adv. to know by report; unconfirmed; supposedlyn. report /  Adj. reported /  Syn. Rumored</t>
  </si>
  <si>
    <t>V. shift n. change in position or direction /  Adj. shifting, shifty /  Syn. Switch</t>
  </si>
  <si>
    <t>V. to experience difficulty; to worsen in quality; to experience pain n. suffering, sufferer /  Adj. suffering /  Syn. endure</t>
  </si>
  <si>
    <t xml:space="preserve"> n. a very important or famous person, usually associated with a high position in government  /  Syn. notable</t>
  </si>
  <si>
    <t>V. to escape in a tricky way n. elusiveness /  Adj. elusive /  Syn. evade</t>
  </si>
  <si>
    <t xml:space="preserve"> Adv. evidentlyn. evidence /  Adj. easy to see, usually because of some proof /  Syn. apparent</t>
  </si>
  <si>
    <t>V. to use completely; to expend all energy; very thorough /  Adv. exhaustivelyn. exhaustion /  Adj. exhaustive, exhausting, exhausted /  Syn. deplete</t>
  </si>
  <si>
    <t>V. extend /  Adv. extensivelyn. extension /  Adj. large in area or number to offer; to make longer.&amp;nbsp;&amp;nbsp;an extending; an additional part /  Syn. comprehensive</t>
  </si>
  <si>
    <t xml:space="preserve"> Adv. very; to the very end, the highest extentn. extreme, extremist /  Adj. extreme, extremist /  Syn. highly</t>
  </si>
  <si>
    <t>V. to be in the presence of an oppose   /  Syn. confront</t>
  </si>
  <si>
    <t xml:space="preserve"> n. element or component /  Adj. faceted /  Syn. aspect</t>
  </si>
  <si>
    <t xml:space="preserve"> Adv. heroicallyn. heroine (female), heroics, a person remembered for an act of goodness or bravery /  Adj. heroic /  Syn. idol</t>
  </si>
  <si>
    <t xml:space="preserve"> Adv. inaccessiblyn. inaccessibility /  Adj. something that cannot be reached or communicated with /  Syn. remote</t>
  </si>
  <si>
    <t>V. predict /  Adv. in a way that foretells future eventsn. prediction /  Adj. predictable /  Syn. expectedly</t>
  </si>
  <si>
    <t>V. to find the answer n. solution  /  Syn. resolve</t>
  </si>
  <si>
    <t>V. to miss or keep away from n. avoidance /  Adj. avoidable /  Syn. avert</t>
  </si>
  <si>
    <t>V. to pass a law n. enactment /  Adj. enacted /  Syn. Legislate</t>
  </si>
  <si>
    <t xml:space="preserve"> Adv. evenlyn. evenness /  Adj. regular, smooth; in equal parts /  Syn. Equitable</t>
  </si>
  <si>
    <t>V. fertilize n. fertility, fertilizer /  Adj. able to produce abundantly /  Syn. Rich</t>
  </si>
  <si>
    <t>V. freshen /  Adv. caught or produced not long agon. freshness /  Adj. fresh /  Syn. recently</t>
  </si>
  <si>
    <t>V. function /  Adv. functionallyn. the normal purpose of something /  Adj. functional /  Syn. Role</t>
  </si>
  <si>
    <t>V. select /  Adv. selectivelyn. selection, selectivity /  Adj. select, carefully chosen /  Syn. discriminating</t>
  </si>
  <si>
    <t xml:space="preserve"> n. space, spaciousness /  Adj. spaciously, having a lot of room /  Syn. expansive</t>
  </si>
  <si>
    <t>V. to fight without surrender; to persist   /  Syn. survive</t>
  </si>
  <si>
    <t xml:space="preserve"> n. durability, duration /  Adj. something that lasts a long time&amp;nbsp;&amp;nbsp;time during which something lasts /  Syn. sturdy</t>
  </si>
  <si>
    <t>V. to prefer&amp;nbsp;&amp;nbsp;advantageous /  Adv. favorablyn. favor /  Adj. favorable, favorite /  Syn. support</t>
  </si>
  <si>
    <t xml:space="preserve"> n. gain, to obtain something needed or useful; to increase the amount of something /  Adj. gainful /  Syn. attain</t>
  </si>
  <si>
    <t>V. to produce n. generation, generator /  Adj. generated /  Syn. create</t>
  </si>
  <si>
    <t>V. to stop or discontinue /  Adv. haltinglyn. halt /  Adj. halting /  Syn. stop</t>
  </si>
  <si>
    <t>V. to deal with or control n. handle  /  Syn. manage</t>
  </si>
  <si>
    <t>V. to give protection; not to express a desire or opinion, usually bad   /  Syn. shelter</t>
  </si>
  <si>
    <t>V. hair /  Adv. harmfullyn. harm /  Adj. something that causes pain or damage /  Syn. unhealthy</t>
  </si>
  <si>
    <t xml:space="preserve"> Adv. insignificantlyn. insignificance /  Adj. not important; of little value /  Syn. Meaningless</t>
  </si>
  <si>
    <t xml:space="preserve"> Adv. mysteriouslyn. mystery, mysteriousness /  Adj. not easily understood or figured out /  Syn. baffling</t>
  </si>
  <si>
    <t xml:space="preserve"> Adv. perilouslyn. peril /  Adj. threatening or risky; harmful /  Syn. Dangerous</t>
  </si>
  <si>
    <t>V. reschedule at a later time; put off n. postponement  /  Syn. delay</t>
  </si>
  <si>
    <t>V. to encourage or advertise; to elevate in rank or grade n. promoter, promotion  /  Syn. boost</t>
  </si>
  <si>
    <t>V. to refuse n. rejection  /  Syn. refuse</t>
  </si>
  <si>
    <t>V. to make something known to others; to communicate   /  Syn. communicate</t>
  </si>
  <si>
    <t>V. to surround completely; to envelop   /  Syn. include</t>
  </si>
  <si>
    <t>V. expand n. expansion, the act of making larger /  Adj. expandable /  Syn. growth</t>
  </si>
  <si>
    <t>V. to cause to become greater n. height /  Adj. heightened /  Syn. intensify</t>
  </si>
  <si>
    <t>V. to emphasize the part of a greater whole n. highlight  /  Syn. emphasize</t>
  </si>
  <si>
    <t xml:space="preserve"> Adv. inevitablyn. inevitability /  Adj. something that cannot be prevented from happening /  Syn. unavoidable</t>
  </si>
  <si>
    <t xml:space="preserve"> n. infant, in the beginning stages of development /  Adj. infantile /  Syn. beginning</t>
  </si>
  <si>
    <t xml:space="preserve"> Adv. caused by something that cannot be explained by the laws of nature.n. miracle /  Adj. miraculous /  Syn. astonishingly</t>
  </si>
  <si>
    <t>V. to find and bring back n. retrieval /  Adj. retrieve /  Syn. recover</t>
  </si>
  <si>
    <t xml:space="preserve"> Adv. done according to a plann. system /  Adj. systematic /  Syn. methodically</t>
  </si>
  <si>
    <t xml:space="preserve"> n. the highest point  /  Syn. apex</t>
  </si>
  <si>
    <t>V. to shake or move; to cause worry n. agitation, agitator  /  Syn. disturb</t>
  </si>
  <si>
    <t>V. confide /  Adv. confidentiallyn. confidant /  Adj. confidential, to be said or written in secret /  Syn. secret</t>
  </si>
  <si>
    <t xml:space="preserve"> Adv. delightfullyn. delight /  Adj. delightful, to be satisfied; very happy /  Syn. elated</t>
  </si>
  <si>
    <t xml:space="preserve"> Adv. in a careful, polite mannern. discretion /  Adj. discreet /  Syn. cautiously</t>
  </si>
  <si>
    <t>V. document n. documentation /  Adj. documentary, proven with written evidence /  Syn. proven</t>
  </si>
  <si>
    <t>V. to have an effect on a person's point of view or behavior; to change the course of events n. influence /  Adj. influential /  Syn. affect</t>
  </si>
  <si>
    <t xml:space="preserve"> Adv. happening immediately; in a short period of timen. instant /  Adj. instantaneous, instant /  Syn. immediately</t>
  </si>
  <si>
    <t xml:space="preserve"> Adv. with definite purpose and planningn. intention, intent /  Adj. intentional /  Syn. deliberately</t>
  </si>
  <si>
    <t>V. to flood n. inundation  /  Syn. overwhelm</t>
  </si>
  <si>
    <t>V. to become concerned with or connected to n. involvement /  Adj. involved /  Syn. include</t>
  </si>
  <si>
    <t>V. presume /  Adv. reported but not confirmedn. presumption /  Adj. presumable /  Syn. supposedly</t>
  </si>
  <si>
    <t xml:space="preserve"> Adv. absurdlyn. absurdity /  Adj. clearly false, without reason /  Syn. ridiculous</t>
  </si>
  <si>
    <t>V. abuse /  Adv. abusivelyn. the act of using or treating things in an incorrect way /  Adj. abusive /  Syn. misuse</t>
  </si>
  <si>
    <t>V. allocate n. a share; a part set aside for a special purpose; an assignment of portions /  Adj. allocated /  Syn. distribution</t>
  </si>
  <si>
    <t>V. balance n. balance /  Adj. a state where everything is of the same size or weight; an element on one side that counters an equal element on the other /  Syn. equalized</t>
  </si>
  <si>
    <t>V. conserve n. conservative, conservationist, conservatism, the act of using carefully; setting aside for future use favoring traditional values  /  Syn. preservation</t>
  </si>
  <si>
    <t xml:space="preserve"> Adv. fallaciouslyn. fallacy /  Adj. having errors /  Syn. incorrect</t>
  </si>
  <si>
    <t xml:space="preserve"> Adv. feasiblyn. feasibility /  Adj. able to be done /  Syn. possible</t>
  </si>
  <si>
    <t>V. lack n. a need for; an insufficient amount  /  Syn. shortage</t>
  </si>
  <si>
    <t xml:space="preserve"> n. ways  /  Syn. methods</t>
  </si>
  <si>
    <t xml:space="preserve"> Adv. narrowlyn. narrowness /  Adj. small from one side to the other; limited /  Syn. thin</t>
  </si>
  <si>
    <t>V. preconceive n. an opinion formed in advance without experience or knowledge of something /  Adj. preconceived /  Syn. bias</t>
  </si>
  <si>
    <t xml:space="preserve"> Adv. robustlyn. robustness /  Adj. showing good health; in good shape /  Syn. energetic</t>
  </si>
  <si>
    <t>V. steady /  Adv. steadilyn. steadiness /  Adj. firm; in a fixed position; without change; reliable, dependable /  Syn. constant</t>
  </si>
  <si>
    <t xml:space="preserve"> Adv. swiftlyn. swiftness /  Adj. quick /  Syn. fast</t>
  </si>
  <si>
    <t xml:space="preserve"> n. antique /  Adj. too old to be presently useful; outmoded /  Syn. old-fashioned</t>
  </si>
  <si>
    <t>V. cohere /  Adv. coherentlyn. coherence, cohesion /  Adj. cohesive, well reasoned; ideas that are clearly presented sticking together as a group /  Syn. logical</t>
  </si>
  <si>
    <t>V. to grow; to increase; to become more complete n. development, developer /  Adj. developing /  Syn. evolve</t>
  </si>
  <si>
    <t>V. to make up, usually with an intent to fool or trick; to lie n. fabrication /  Adj. fabricated /  Syn. invent</t>
  </si>
  <si>
    <t>V. investigate n. investigator, a careful examination in order to determine facts /  Adj. investigative /  Syn. probe</t>
  </si>
  <si>
    <t>V. normalize /  Adv. commonly, usuallyn. normalization, norm /  Adj. normal /  Syn. typically</t>
  </si>
  <si>
    <t>V. to sense; to be aware /  Adv. noticeablyn. notice /  Adj. noticeable /  Syn. observe</t>
  </si>
  <si>
    <t xml:space="preserve"> n. an idea, belief, or opinion  /  Syn. concept</t>
  </si>
  <si>
    <t>V. oppose n. the state of acting against; not being in agreement /  Adj. oppositional, oppositionary /  Syn. resistance</t>
  </si>
  <si>
    <t>V. to make a written or oral notation; to copy n. record, recording, recorder /  Adj. recorded /  Syn. register</t>
  </si>
  <si>
    <t>V. to tell; to show a connection between two things n. relation, relationship /  Adj. related /  Syn. communicate</t>
  </si>
  <si>
    <t>V. to think that something is true, but having no proof n. suspicion, suspect /  Adj. suspected /  Syn. speculate</t>
  </si>
  <si>
    <t>V. vary /  Adv. variablyn. variant, variety, variation, variability /  Adj. variable, various, being of many different types /  Syn. diverse</t>
  </si>
  <si>
    <t>V. to highlight; to give more importance to n. accentuation /  Adj. accentuated /  Syn. emphasize</t>
  </si>
  <si>
    <t>V. to hide the usual appearance of something n. disguise /  Adj. disguised /  Syn. conceal</t>
  </si>
  <si>
    <t>V. financed, to provide money /  Adv. financiallyn. finance, finances /  Adj. financial /  Syn. fund</t>
  </si>
  <si>
    <t>V. to begin; to establish; to take decisive action without help n. initiation, initiative /  Adj. initiated /  Syn. launch</t>
  </si>
  <si>
    <t xml:space="preserve"> n. innovator, innovation /  Adj. something newly introduced; creative /  Syn. creative</t>
  </si>
  <si>
    <t>V. to tell a story; relate n. narrative, narration, narrator /  Adj. narrative /  Syn. relate</t>
  </si>
  <si>
    <t xml:space="preserve">  Conj. in spite of that /  Syn. nonetheless</t>
  </si>
  <si>
    <t xml:space="preserve"> Adv. now and then; once in a whilen. occasion /  Adj. occasional /  Syn. sometimes</t>
  </si>
  <si>
    <t>V. to leave out, not include n. omission /  Adj. omitted /  Syn. neglect</t>
  </si>
  <si>
    <t>V. to defeat, fight with success; to take control of an individual   /  Syn. conquer</t>
  </si>
  <si>
    <t>V. to accept formally by vote n. passage /  Adj. passable /  Syn. approve</t>
  </si>
  <si>
    <t>V. to represent; to act n. portrayal  /  Syn. depict</t>
  </si>
  <si>
    <t>V. to turn in, offer for evaluation n. submission  /  Syn. propose</t>
  </si>
  <si>
    <t>V. to move from good to bad, or from much to little, to refuse n. decline  /  Syn. decrease</t>
  </si>
  <si>
    <t>V. to collect n. gathering  /  Syn. collect</t>
  </si>
  <si>
    <t>V. motion n. the state of changing one's position to direct by moving   /  Syn. movement</t>
  </si>
  <si>
    <t>V. pattern n. a regular, repeated arrangement or action /  Adj. patterned /  Syn. habit</t>
  </si>
  <si>
    <t xml:space="preserve"> Adv. phenomenallyn. phenomenon, natural events or facts; strange or notable happenings /  Adj. phenomenal /  Syn. events</t>
  </si>
  <si>
    <t xml:space="preserve"> n. philanthropist, philanthropy /  Adj. a feeling of love for people, usually resulting in financial aid to worthy causes /  Syn. humanitarian</t>
  </si>
  <si>
    <t xml:space="preserve"> Adv. plentifullyn. plenty /  Adj. more than sufficient /  Syn. abundant</t>
  </si>
  <si>
    <t>V. react /  Adv. reactivelyn. a reply; a change that occurs when substances are mixed /  Adj. reactive, reactionary /  Syn. response</t>
  </si>
  <si>
    <t xml:space="preserve"> Adv. rhythmicallyn. a regular pattern, usually in music /  Adj. rhythmic /  Syn. pulse</t>
  </si>
  <si>
    <t xml:space="preserve"> Adv. scenicallyn. scenery, scene /  Adj. concerning pleasant natural surroundings /  Syn. picturesque</t>
  </si>
  <si>
    <t xml:space="preserve"> Adv. shallowlyn. shallowness /  Adj. not far from top to bottom /  Syn. superficial</t>
  </si>
  <si>
    <t>V. account n. accounting, accountant, a report of an event; money kept in a bank; a statement of something used or received, usually a financial reportaccount /  Adj. accountable /  Syn. story</t>
  </si>
  <si>
    <t>V. to cause to go faster; move forward more quickly /  Adv. hastilyn. hastiness /  Adj. hasty /  Syn. accelerate</t>
  </si>
  <si>
    <t xml:space="preserve"> n. color  /  Syn. color</t>
  </si>
  <si>
    <t>V. illustrate n. illustrator, a visual image, typically used to explain /  Adj. illustrated, illustrative /  Syn. picture</t>
  </si>
  <si>
    <t xml:space="preserve"> n. inaction, inactivity /  Adj. not moving; not involved /  Syn. idle</t>
  </si>
  <si>
    <t xml:space="preserve"> Adv. intricatelyn. intricacy /  Adj. having many parts; finely detailed /  Syn. complex</t>
  </si>
  <si>
    <t>V. magnify /  Adv. magnificentlyn. magnification, of great size or importance to increase /  Adj. magnificant /  Syn. dimension</t>
  </si>
  <si>
    <t>V. to have to do something /  Adv. obliginglyn. obligation /  Adj. obliging, obligatory /  Syn. require</t>
  </si>
  <si>
    <t xml:space="preserve"> n. polling, pollster, questionnaire; a vote of public opinion  /  Syn. survey</t>
  </si>
  <si>
    <t xml:space="preserve"> n. place where something can be found; job  /  Syn. location</t>
  </si>
  <si>
    <t xml:space="preserve"> n. practicality /  Adj. convenient or effective /  Syn. functional</t>
  </si>
  <si>
    <t>V. predominate /  Adv. predominantlyn. predominance /  Adj. the most noticeable or powerful element /  Syn. principal</t>
  </si>
  <si>
    <t>V. to cause something to happen; to do quickly; to be on time /  Adv. promptlyn. promptness  /  Syn. induce</t>
  </si>
  <si>
    <t xml:space="preserve"> n. analogy /  Adj. alike in some way /  Syn. similar to</t>
  </si>
  <si>
    <t>V. approximate /  Adv. almost correct; not exactn. approximation /  Adj. approximate /  Syn. around</t>
  </si>
  <si>
    <t>V. intrude n. intrusion, intruder /  Adj. intrusively, the state of being inside or upon something when not desired to be there by others /  Syn. annoying</t>
  </si>
  <si>
    <t xml:space="preserve"> Adv. happening repeatedly, occurring at regular intervals Something published at regular intervalsn. periodical /  Adj. periodic, periodical /  Syn. sometimes</t>
  </si>
  <si>
    <t>V. prophesy /  Adv. propheticallyn. prophecy, prophet /  Adj. correctly telling about future events /  Syn. predictive</t>
  </si>
  <si>
    <t xml:space="preserve"> Adv. proportionally, proportionatelyn. relationship of size or importance when compared to another object or person. /  Adj. proportional, proportionate /  Syn. dimensions</t>
  </si>
  <si>
    <t>V. ready /  Adv. willingly; easilyn. readiness /  Adj. ready /  Syn. freely</t>
  </si>
  <si>
    <t>V. rely /  Adv. in a trusted wayn. reliability, reliance /  Adj. reliable, reliant /  Syn. dependably</t>
  </si>
  <si>
    <t xml:space="preserve"> Adv. unwillinglyn. reluctance /  Adj. reluctant /  Syn. hesitatingly</t>
  </si>
  <si>
    <t xml:space="preserve"> n. fame /  Adj. renowned /  Syn. prominence</t>
  </si>
  <si>
    <t>V. to give up something of value for the common good n. sacrifice /  Adj. sacrificial /  Syn. concession</t>
  </si>
  <si>
    <t>V. triumph /  Adv. triumphantlyn. a victory; a success /  Adj. triumphant, triumphal /  Syn. achievement</t>
  </si>
  <si>
    <t>V. contaminate n. contamination /  Adj. to make something impure by adding something dirty or a poisonous substance /  Syn. pollute</t>
  </si>
  <si>
    <t>V. discern /  Adv. discerniblyn. discernment /  Adj. noticeable; easily seen /  Syn. detectable</t>
  </si>
  <si>
    <t>V. to support; to keep in good condition n. maintenance  /  Syn. preserve</t>
  </si>
  <si>
    <t xml:space="preserve"> n. mediocrity /  Adj. of average quality; not good or bad /  Syn. average</t>
  </si>
  <si>
    <t xml:space="preserve"> Adv. negligiblyn. neglect, negligence /  Adj. neglected, neglectful, negligent, hardly noticeable; scarcely detectable to ignore; to give little attention /  Syn. insignificant</t>
  </si>
  <si>
    <t>V. parallel n. parallel /  Adj. being almost of the same type or time; comparable /  Syn. similar</t>
  </si>
  <si>
    <t xml:space="preserve"> Adv. peculiarlyn. peculiarity /  Adj. unusual; uncommon /  Syn. strange</t>
  </si>
  <si>
    <t>V. solidify /  Adv. solidlyn. solidification /  Adj. having good quality, being well made; firm; not a gas or liquid /  Syn. steady</t>
  </si>
  <si>
    <t xml:space="preserve"> Adv. tediouslyn. tedium /  Adj. long and tiring /  Syn. monotonous</t>
  </si>
  <si>
    <t xml:space="preserve"> Adv. short, usually in timen. brevity /  Adj. brief /  Syn. concisely</t>
  </si>
  <si>
    <t>V. to cause to move along a fixed path; to move freely n. circulation /  Adj. circulatory /  Syn. move freely</t>
  </si>
  <si>
    <t>V. consist /  Adv. without changing; keeping the same principles, ideas, or qualityn. consistency /  Adj. consistent /  Syn. dependably</t>
  </si>
  <si>
    <t>V. to show or demonstrate n. exhibit, exhibition, exhibitor  /  Syn. display</t>
  </si>
  <si>
    <t>V. to establish, start up a philanthropic organization n. foundation, founder  /  Syn. establish</t>
  </si>
  <si>
    <t xml:space="preserve"> Adv. not following established rules; not desirablen. impropriety /  Adj. improper /  Syn. inappropriately</t>
  </si>
  <si>
    <t xml:space="preserve"> Adv. acting without thinkingn. impulse, impulsiveness /  Adj. impulsive /  Syn. capriciously</t>
  </si>
  <si>
    <t xml:space="preserve"> n. infrequency /  Adj. infrequent, almost never /  Syn. rarely</t>
  </si>
  <si>
    <t>V. isolate n. isolation /  Adj. kept separated from others /  Syn. secluded</t>
  </si>
  <si>
    <t xml:space="preserve"> Adv. in a deep way; showing deep knowledge of a subjectn. profundity /  Adj. profound /  Syn. significantly</t>
  </si>
  <si>
    <t>V. sharpen /  Adv. showing sensitivity or quick thinking; showing a quick change in directionn. sharpness /  Adj. sharp /  Syn. quickly</t>
  </si>
  <si>
    <t>V. situate n. situation /  Adj. being found in a certain place a current condition /  Syn. located</t>
  </si>
  <si>
    <t xml:space="preserve"> n. chaos /  Adj. being in complete disorder and confusion /  Syn. disorganized</t>
  </si>
  <si>
    <t>V. characterize /  Adv. characteristicallyn. characteristic, characterization /  Adj. an easily recognized quality of something /  Syn. typical</t>
  </si>
  <si>
    <t>V. controversially n. controversy /  Adj. something that causes disagreement or argument. /  Syn. debatable</t>
  </si>
  <si>
    <t>V. gratify /  Adv. gratefullyn. gratification, gratefulness /  Adj. grateful, giving pleasure or a feeling of accomplishment; showing thanks /  Syn. satisfying</t>
  </si>
  <si>
    <t>V. interpreting, to understand the meaning of something n. interpreter, interpretation  /  Syn. clarify</t>
  </si>
  <si>
    <t>V. to cause something to begin n. launch, launching  /  Syn. initiate</t>
  </si>
  <si>
    <t xml:space="preserve"> Adv. legitimatelyn. legitimacy /  Adj. reasonable, lawful /  Syn. authentic</t>
  </si>
  <si>
    <t xml:space="preserve"> Adv. radiantlyn. radiance, radiation, radiator /  Adj. sending out in all directions, especially heat or light /  Syn. bright</t>
  </si>
  <si>
    <t xml:space="preserve"> n. the top of a mountain range; a raised part of any surface  /  Syn. crest</t>
  </si>
  <si>
    <t>V. the length of time or distance from one limit to the other; to cross n. span  /  Syn. cover</t>
  </si>
  <si>
    <t xml:space="preserve"> Adv. spontaneouslyn. spontaneity /  Adj. unplanned; uncontrolled /  Syn. instinctive</t>
  </si>
  <si>
    <t>V. stream n. a natural flow of something; a pouring out  /  Syn. river</t>
  </si>
  <si>
    <t xml:space="preserve"> Adv. having a tendency to do something; likelyn. aptness /  Adj. apt /  Syn. appropriately</t>
  </si>
  <si>
    <t>V. demonstrate /  Adv. demonstrablyn. a show or exhibit overtly showing emotion /  Adj. demonstrative, demonstrable /  Syn. display</t>
  </si>
  <si>
    <t xml:space="preserve"> n. things combined to make something; the contents of something  /  Syn. elements</t>
  </si>
  <si>
    <t xml:space="preserve"> Adv. marvelouslyn. something that surprises or impresses /  Adj. marvelous /  Syn. wonder</t>
  </si>
  <si>
    <t>V. measure /  Adv. measurablyn. measurement /  Adj. able to determine how much or how many /  Syn. assessable</t>
  </si>
  <si>
    <t>V. moderate /  Adv. moderatelyn. moderation /  Adj. not too much, not too little to reduce /  Syn. medium</t>
  </si>
  <si>
    <t xml:space="preserve"> Adv. oddlyn. oddity /  Adj. unusual /  Syn. strange</t>
  </si>
  <si>
    <t>V. reflect n. a picture or element cast back /  Adj. reflected /  Syn. image</t>
  </si>
  <si>
    <t>V. suppose /  Adv. according to reports or hearsay; widely believed or acceptedn. supposition /  Adj. supposed /  Syn. presumably</t>
  </si>
  <si>
    <t>V. symbolize /  Adv. symbolicallyn. a sign or object that represents something or somebody marks /  Adj. symbolic /  Syn. marks</t>
  </si>
  <si>
    <t>V. synthesize /  Adv. syntheticallyn. the mixing of separate things to form a whole not made by nature /  Adj. synthetic /  Syn. combination</t>
  </si>
  <si>
    <t xml:space="preserve"> Adv. tangiblyn. tangibility /  Adj. real; that which can be felt /  Syn. concrete</t>
  </si>
  <si>
    <t>V. tighten /  Adv. being fixed in place; close; leaving no freedomn. tightness /  Adj. tight /  Syn. firmly</t>
  </si>
  <si>
    <t>V. aggravate n. aggravation /  Adj. making worse; annoying /  Syn. irritating</t>
  </si>
  <si>
    <t>V. amuse /  Adv. amusinglyn. something that holds interest and is enjoyable /  Adj. amusing /  Syn. diversion</t>
  </si>
  <si>
    <t>V. to change from one form or state to another n. conversion /  Adj. convertible /  Syn. alter</t>
  </si>
  <si>
    <t xml:space="preserve"> n. cure /  Adj. being able to restore to good condition /  Syn. healing.</t>
  </si>
  <si>
    <t>V. debilitate n. debility /  Adj. weakening /  Syn. weakening</t>
  </si>
  <si>
    <t>V. to use up; to reduce greatly n. depletion /  Adj. depleted /  Syn. consume</t>
  </si>
  <si>
    <t>V. to sense; to become aware of /  Adv. perceptibly, perceptivelyn. perception /  Adj. perceivable, perceptive /  Syn. observe</t>
  </si>
  <si>
    <t>V. secure /  Adv. securelyn. the feeling of freedom from danger, doubt, or worry /  Adj. secure /  Syn. safety</t>
  </si>
  <si>
    <t xml:space="preserve"> n. toxicity /  Adj. harmful; capable of being fatal /  Syn. poisonous</t>
  </si>
  <si>
    <t>V. tranquilize /  Adv. tranquillyn. calm; quietness /  Adj. tranquil /  Syn. peacefulness</t>
  </si>
  <si>
    <t>V. to catch and hold onto, usually by trickery; deceived n. trap /  Adj. trapped /  Syn. retain</t>
  </si>
  <si>
    <t>V. to know, remember, and accept the existence of something n. acknowledgment /  Adj. acknowledged /  Syn. recognize</t>
  </si>
  <si>
    <t>V. to gain or come to possess n. acquisition /  Adj. acquisitive /  Syn. obtain</t>
  </si>
  <si>
    <t>V. to become a part of n. assimilation  /  Syn. incorporate</t>
  </si>
  <si>
    <t xml:space="preserve"> n. the standard of; the degree of goodness  /  Syn. quality</t>
  </si>
  <si>
    <t>V. contradict /  Adv. not agreeing with the facts or previous&amp;nbsp;&amp;nbsp;statements made on the subject; declared wrongn. contradiction  /  Syn. inconsistent</t>
  </si>
  <si>
    <t>V. to pay no attention n. disregard  /  Syn. ignore</t>
  </si>
  <si>
    <t xml:space="preserve"> Adv. prominentlyn. prominence /  Adj. famous; having a high position /  Syn. renowned</t>
  </si>
  <si>
    <t>V. require, requisition n. requirement, requisition /  Adj. needed for a specific purpose a formal request /  Syn. demanded</t>
  </si>
  <si>
    <t>V. to organize; to make clear n. unraveling  /  Syn. separate</t>
  </si>
  <si>
    <t xml:space="preserve"> Adv. vaguelyn. vagueness /  Adj. not clear; ambiguous /  Syn. unclear</t>
  </si>
  <si>
    <t xml:space="preserve"> Adv. voluminouslyn. the amount of something contained in a space holding a lot /  Adj. voluminous /  Syn. quantity</t>
  </si>
  <si>
    <t xml:space="preserve"> n. a special quality that endears other people to the person who has this quality /  Adj. charismatic /  Syn. appeal</t>
  </si>
  <si>
    <t xml:space="preserve"> Adv. cleverlyn. cleverness /  Adj. intelligent; resourceful /  Syn. astute</t>
  </si>
  <si>
    <t>V. to last; to suffer pain n. endurance /  Adj. endurable, enduring /  Syn. persevere</t>
  </si>
  <si>
    <t>V. to give up; to have something taken away, usually by rule or regulation n. forfeit  /  Syn. relinquish</t>
  </si>
  <si>
    <t>V. severely n. severity /  Adj. extreme; harmful /  Syn. intense</t>
  </si>
  <si>
    <t xml:space="preserve"> n. superiority /  Adj. excellent quality; above all the rest /  Syn. exceptional</t>
  </si>
  <si>
    <t>V. weaken /  Adv. weaklyn. weakness /  Adj. not strong; incapable /  Syn. not strong; incapable</t>
  </si>
  <si>
    <t xml:space="preserve"> Adv. wiselyn. knowledge and understanding /  Adj. wise /  Syn. insight</t>
  </si>
  <si>
    <t xml:space="preserve"> Adv. wittilyn. wit, wittiness, a joke; a funny story /  Adj. witty /  Syn. humor</t>
  </si>
  <si>
    <t>V. to make efforts to attain or gain something   /  Syn. attract</t>
  </si>
  <si>
    <t>V. shelter n. shelter /  Adj. protected from harmful elements; isolated from reality /  Syn. shelter</t>
  </si>
  <si>
    <t xml:space="preserve"> Adv. being in existence, real or factual /  Adj. actual /  Syn. truly</t>
  </si>
  <si>
    <t xml:space="preserve"> Adv. autonomously /  Adj. by itself, with no association /  Syn. independent</t>
  </si>
  <si>
    <t xml:space="preserve">  /  Adj. acclaimed, well-known, and popular /  Syn. renown</t>
  </si>
  <si>
    <t xml:space="preserve">  /  Adj. value in doing something /  Syn. rewarding</t>
  </si>
  <si>
    <t xml:space="preserve">  /  Adj. something from a long time ago, very old. /  Syn. old</t>
  </si>
  <si>
    <t xml:space="preserve">  /  Adj. continuing /  Syn. current</t>
  </si>
  <si>
    <t xml:space="preserve"> Adv. apparently /  Adj. to be clear in meaning or open to view, easily understood /  Syn. visible</t>
  </si>
  <si>
    <t>V. astound /  Adv. astoundingly /  Adj. very surprising /  Syn. astonishing</t>
  </si>
  <si>
    <t>V. to command not to do something to have a dangerous look, bad feeling /  Adv. forbiddingly /  Adj. forbidden, forbidding /  Syn. ban</t>
  </si>
  <si>
    <t>V. to produce, to carry; to show; to endure  /  Adj. bearably, bearable /  Syn. yield</t>
  </si>
  <si>
    <t xml:space="preserve"> Adv. delicately /  Adj. needing careful treatment, sensitive, easily broken /  Syn. fragile</t>
  </si>
  <si>
    <t xml:space="preserve"> Adv. most importantly or most commonly /  Adj. chief /  Syn. mostly</t>
  </si>
  <si>
    <t xml:space="preserve">  /  Adj. ordinary /  Syn. frequent</t>
  </si>
  <si>
    <t xml:space="preserve"> Adv. rigidly /  Adj. not easy to bend; firm, inflexible /  Syn. stiff</t>
  </si>
  <si>
    <t xml:space="preserve"> Adv. in an unchanging manner; happening all the time /  Adj. constant /  Syn. continually</t>
  </si>
  <si>
    <t>V. to move slowly and quietly close to the ground; to begin to happen  /  Adj. creeping /  Syn. crawl</t>
  </si>
  <si>
    <t>V. to hear, see, or recognize differences  /  Adj. distinguishable, distinguished, distinguishing /  Syn. discriminate</t>
  </si>
  <si>
    <t>V. to gain or secure something  /  Adj. obtainable /  Syn. gain</t>
  </si>
  <si>
    <t xml:space="preserve"> Adv. gigantically /  Adj. very large /  Syn. enormous</t>
  </si>
  <si>
    <t>V. last  /  Adj. forever, without end /  Syn. enduring</t>
  </si>
  <si>
    <t xml:space="preserve"> Adv. exceptionally /  Adj. unusual in a positive way /  Syn. phenomenal</t>
  </si>
  <si>
    <t>V. to cause to move in many different directions  /  Adj. dispersed /  Syn. circulate</t>
  </si>
  <si>
    <t xml:space="preserve">  /  Adj. simple in structure, easy to do /  Syn. primary</t>
  </si>
  <si>
    <t>V. to make a circle around  /  Adj. encircled /  Syn. surround</t>
  </si>
  <si>
    <t xml:space="preserve"> Adv. erratically /  Adj. no regular pattern in thinking or movement; changeable without reason /  Syn. inconsistent</t>
  </si>
  <si>
    <t>V. grow at a fast pace  /  Adj. burgeoning /  Syn. thrive</t>
  </si>
  <si>
    <t xml:space="preserve"> Adv. attracting attention /  Adj. conspicuous /  Syn. noticeably</t>
  </si>
  <si>
    <t xml:space="preserve"> Adv. crucially /  Adj. of great importance; extremely necessary /  Syn. critical</t>
  </si>
  <si>
    <t xml:space="preserve"> Adv. in a clear, easy to understand way /  Adj. obvious /  Syn. evidently</t>
  </si>
  <si>
    <t>V. suit /  Adv. suitably /  Adj. appropriate, correct; convenient /  Syn. appropriate</t>
  </si>
  <si>
    <t xml:space="preserve"> Adv. amply /  Adj. more than enough /  Syn. sufficient</t>
  </si>
  <si>
    <t xml:space="preserve">  /  Adj. having little rain or water /  Syn. dry</t>
  </si>
  <si>
    <t>V. to show little fear or regard for rules or established norms; to challenge /  Adv. defyingly /  Adj. defying /  Syn. resist</t>
  </si>
  <si>
    <t>V. to pretend, make believe  /  Adj. feigned /  Syn. simulate</t>
  </si>
  <si>
    <t xml:space="preserve"> Adv. fundamentally /  Adj. a primary or basic element /  Syn. essential</t>
  </si>
  <si>
    <t xml:space="preserve"> Adv. indiscriminately /  Adj. not chosen carefully; unplanned /  Syn. arbitrary</t>
  </si>
  <si>
    <t xml:space="preserve"> Adv. substantial /  Adj. substantive, important; strongly made; of value /  Syn. significant</t>
  </si>
  <si>
    <t xml:space="preserve"> Adv. conscientiously /  Adj. showing serious purpose; one who works carefully and with enthusiasm /  Syn. meticulous</t>
  </si>
  <si>
    <t xml:space="preserve"> Adv. by accident; without paying attention; unexpectedly /  Adj. inadvertent /  Syn. carelessly</t>
  </si>
  <si>
    <t xml:space="preserve">  /  Adj. not probable /  Syn. doubtful</t>
  </si>
  <si>
    <t xml:space="preserve">  /  Adj. without good reason or cause; inappropriate /  Syn. unjustified</t>
  </si>
  <si>
    <t xml:space="preserve"> Adv. slowly but surely /  Adj. gradual /  Syn. steadily</t>
  </si>
  <si>
    <t xml:space="preserve"> Adv. inordinately /  Adj. a large amount or quality; more than reasonable /  Syn. excessive</t>
  </si>
  <si>
    <t xml:space="preserve"> Adv. intrinsically /  Adj. belonging to the essential nature of something /  Syn. inherent</t>
  </si>
  <si>
    <t xml:space="preserve"> Adv. nominally /  Adj. very small; in form but not in substance /  Syn. moderate</t>
  </si>
  <si>
    <t xml:space="preserve">  /  Adj. to be stretched, easily shaped /  Syn. flexible</t>
  </si>
  <si>
    <t xml:space="preserve">  /  Adj. something unusual, uncommon; new /  Syn. original</t>
  </si>
  <si>
    <t xml:space="preserve">  /  Adj. with no preconceptions /  Syn. objective</t>
  </si>
  <si>
    <t xml:space="preserve"> Adv. outlandishly /  Adj. strange and unpleasant; beyond accepted norms /  Syn. bizarre</t>
  </si>
  <si>
    <t xml:space="preserve">  /  Adj. strongly supporting a group or point of view /  Syn. biased</t>
  </si>
  <si>
    <t xml:space="preserve"> Adv. placidly /  Adj. quiet, not easily upset /  Syn. calm</t>
  </si>
  <si>
    <t>V. vanish  /  Adj. going out of sight /  Syn. disappearing</t>
  </si>
  <si>
    <t xml:space="preserve">  /  Adj. very old, old-fashioned; no longer used /  Syn. ancient</t>
  </si>
  <si>
    <t>V. to ignore or neglect  /  Adj. overlooked /  Syn. disregard</t>
  </si>
  <si>
    <t>V. to make something happen by necessity or force /  Adv. compellingly /  Adj. compelling /  Syn. obliged</t>
  </si>
  <si>
    <t xml:space="preserve"> Adv. formidably /  Adj. difficult; causing worry or fear /  Syn. overwhelming</t>
  </si>
  <si>
    <t xml:space="preserve">  /  Adj. likely to do something /  Syn. inclined to</t>
  </si>
  <si>
    <t>V. afford /  Adv. affordably /  Adj. able to be done, usually refers to something you can do without damage orloss /  Syn. economical</t>
  </si>
  <si>
    <t>V. flourish  /  Adj. active and growing; healthy /  Syn. thriving</t>
  </si>
  <si>
    <t xml:space="preserve">  /  Adj. very strong /  Syn. powerful</t>
  </si>
  <si>
    <t xml:space="preserve"> Adv. remarkably /  Adj. worthy of mention; uncommon /  Syn. exceptional</t>
  </si>
  <si>
    <t>V. scatter  /  Adj. to be spread out or separated widely /  Syn. dispersed</t>
  </si>
  <si>
    <t xml:space="preserve">  /  Adj. a little /  Syn. slight</t>
  </si>
  <si>
    <t xml:space="preserve"> Adv. in a way clearly seen; not done secretly /  Adj. overt /  Syn. openly</t>
  </si>
  <si>
    <t xml:space="preserve"> Adv. following; coming after something /  Adj. subsequent /  Syn. afterwards</t>
  </si>
  <si>
    <t xml:space="preserve">  /  Adj. unmistakably, clearly able to be determined /  Syn. indisputable</t>
  </si>
  <si>
    <t>V. to give an example  /  Adj. exemplary /  Syn. symbolize</t>
  </si>
  <si>
    <t xml:space="preserve"> Adv. particularly /  Adj. a certain way or thing; unusual; hard to please especially /  Syn. specific</t>
  </si>
  <si>
    <t xml:space="preserve"> Adv. strikingly /  Adj. drawing special attention to /  Syn. remarkable</t>
  </si>
  <si>
    <t xml:space="preserve"> Adv. in an unthinking manner; not chosen /  Adj. involuntary /  Syn. automatically</t>
  </si>
  <si>
    <t>V. sustain  /  Adj. sustenance, continuing in a constant way; remaining strong /  Syn. consistent</t>
  </si>
  <si>
    <t>V. conceive /  Adv. feasibly; believable /  Adj. conceivable /  Syn. possibly</t>
  </si>
  <si>
    <t xml:space="preserve">  /  Adj. of a certain amount; having an end; not infinite /  Syn. limited</t>
  </si>
  <si>
    <t xml:space="preserve"> Adv. clearly true /  Adj. undeniable /  Syn. absolutely</t>
  </si>
  <si>
    <t>V. underestimate  /  Adj. guessed lower than the actual quality or quantity /  Syn. miscalculated</t>
  </si>
  <si>
    <t>V. a variety  /  Adj. assorted /  Syn. selection</t>
  </si>
  <si>
    <t>V. condense  /  Adj. made smaller; shortened; merged /  Syn. summarized</t>
  </si>
  <si>
    <t xml:space="preserve">  /  Adj. having much monetary or sentimental value; beautiful /  Syn. cherished</t>
  </si>
  <si>
    <t xml:space="preserve"> Adv. vastly /  Adj. very much; very large /  Syn. huge</t>
  </si>
  <si>
    <t>V. to make someone see things your way /  Adv. convincingly /  Adj. convincing /  Syn. persuade</t>
  </si>
  <si>
    <t xml:space="preserve"> Adv. precariously /  Adj. not safe, firm, or steady /  Syn. hazardous</t>
  </si>
  <si>
    <t xml:space="preserve"> Adv. sporadically /  Adj. not consistent; irregular /  Syn. erratic</t>
  </si>
  <si>
    <t xml:space="preserve"> Adv. wantonly /  Adj. done without thought or consideration /  Syn. senseless</t>
  </si>
  <si>
    <t xml:space="preserve">  /  Adj. found everywhere /  Syn. extensive</t>
  </si>
  <si>
    <t xml:space="preserve"> Adv. superficially /  Adj. simple; not deep; near the surface /  Syn. shallow</t>
  </si>
  <si>
    <t>V. terrify /  Adv. terrifyingly /  Adj. filled with fear /  Syn. frightening</t>
  </si>
  <si>
    <t>S1</t>
  </si>
  <si>
    <t>S2</t>
  </si>
  <si>
    <t>lesson03</t>
  </si>
  <si>
    <t>lesson04</t>
  </si>
  <si>
    <t>lesson05</t>
  </si>
  <si>
    <t>lesson06</t>
  </si>
  <si>
    <t>Everyone looked for shelter from the blazing sun.</t>
  </si>
  <si>
    <t xml:space="preserve"> Adv. to or in another country  ~  Syn. overseas, internationally</t>
  </si>
  <si>
    <t xml:space="preserve"> Adv. abruptlyn. abruptness ~  Adj. quick, without warning ~  Syn. sudden</t>
  </si>
  <si>
    <t>V. accept ~  Adv. acceptablyn. acceptability ~  Adj. accepting, allowable or satisfactory ~  Syn. permissible</t>
  </si>
  <si>
    <t xml:space="preserve"> n. acclamation, enthusiastic approval, applause ~  Adj. acclaimed ~  Syn. praise</t>
  </si>
  <si>
    <t xml:space="preserve"> Adv. being in existence, real or factual ~  Adj. actual ~  Syn. truly</t>
  </si>
  <si>
    <t xml:space="preserve"> Adv. adverselyn. adversity, adversary ~  Adj. displeasing, objectionable, or bad ~  Syn. unfavorable</t>
  </si>
  <si>
    <t>V. advise n. advisability, a recommendation given by someone not associated with the problem or situation ~  Adj. advisable ~  Syn. suggestion</t>
  </si>
  <si>
    <t>V. attract ~  Adv. attractivelyn. attraction, attractiveness ~  Adj. calling attention to, pleasing, creating interest, pretty ~  Syn. appealing</t>
  </si>
  <si>
    <t xml:space="preserve"> Adv. autonomously ~  Adj. by itself, with no association ~  Syn. independent</t>
  </si>
  <si>
    <t>V. disapprove ~  Adv. disapprovinglyn. the act of disagreeing, not giving approval  ~  Syn. objection</t>
  </si>
  <si>
    <t>V. disrupt ~  Adv. disruptivelyn. disruption ~  Adj. causing confusion and interruption ~  Syn. Disturbing</t>
  </si>
  <si>
    <t xml:space="preserve"> Adv. having no order or pattern, by chancen. haphazardness ~  Adj. haphazard ~  Syn. arbitrarily, carelessly</t>
  </si>
  <si>
    <t xml:space="preserve"> Adv. ideallyn. ideal ~  Adj. having no flaw or mistake, excellent ~  Syn. perfect</t>
  </si>
  <si>
    <t>V. persist ~  Adv. persistentlyn. persistence ~  Adj. continuous, refusing to give up, firm in action or decision ~  Syn. constant</t>
  </si>
  <si>
    <t xml:space="preserve"> Adv. widelyn. wideness ~  Adj. extending over a large area ~  Syn. broad</t>
  </si>
  <si>
    <t>V. advance n. advancement ~  Adj. ahead of current thought or practice forward thinking, new ~  Syn. progressive</t>
  </si>
  <si>
    <t xml:space="preserve"> Adv. advantageouslyn. something that may help one to be successful or to gain something ~  Adj. advantageous ~  Syn. benefit</t>
  </si>
  <si>
    <t xml:space="preserve"> n. the coming or appearance of something  ~  Syn. arrival</t>
  </si>
  <si>
    <t xml:space="preserve"> Adv. agilelyn. agileness, agility ~  Adj. able to move in a quick and easy way ~  Syn. nimble</t>
  </si>
  <si>
    <t xml:space="preserve">  Conj. in spite of the facts, regardless of the fact ~  Syn. although</t>
  </si>
  <si>
    <t>V. to agree to let something happen, not to interfere with an action ~  Adv. allowablen. allowance ~  Adj. allowable ~  Syn. permit</t>
  </si>
  <si>
    <t>V. appeal ~  Adv. appealinglyn. appeal ~  Adj. attractive or interesting, able to move feelings ~  Syn. alluring</t>
  </si>
  <si>
    <t xml:space="preserve">  ~  Adj. acclaimed, well-known, and popular ~  Syn. renown</t>
  </si>
  <si>
    <t xml:space="preserve"> n. contemporary ~  Adj. modern, up-to-date; also a person living at the same time as another person ~  Syn. current</t>
  </si>
  <si>
    <t>V. to divide among people or to give out n. distribution  ~  Syn. dispense</t>
  </si>
  <si>
    <t>V. to give courage or hope to someone ~  Adv. encouraginglyn. encouragement ~  Adj. encouraging ~  Syn. inspire</t>
  </si>
  <si>
    <t xml:space="preserve"> Adv. energeticallyn. energy ~  Adj. full of life, action, or power ~  Syn. vigorous</t>
  </si>
  <si>
    <t xml:space="preserve"> n. trade ~  Adj. weak in health or in body ~  Syn. fragile</t>
  </si>
  <si>
    <t>V. to make pure, to improve n. refinement ~  Adj. refined ~  Syn. perfect (v.)</t>
  </si>
  <si>
    <t xml:space="preserve">  ~  Adj. value in doing something ~  Syn. rewarding</t>
  </si>
  <si>
    <t>V. altered, to change or make different ~  Adv. alterablyn. alteration ~  Adj. alterable ~  Syn. modify</t>
  </si>
  <si>
    <t>V. to study something carefully, to separate into parts for study n. analyzed, analysis  ~  Syn. examine</t>
  </si>
  <si>
    <t xml:space="preserve">  ~  Adj. something from a long time ago, very old. ~  Syn. old</t>
  </si>
  <si>
    <t>V. annoy ~  Adv. annoyinglyn. annoyance ~  Adj. a slight bother, disturbing to a person ~  Syn. bothersome</t>
  </si>
  <si>
    <t>V. to think about or prepare for something ahead of time n. anticipation ~  Adj. anticipatory ~  Syn. predict</t>
  </si>
  <si>
    <t>V. to follow established rules or patterns of behavior n. conformity, conformist  ~  Syn. adapt</t>
  </si>
  <si>
    <t>V. to find out, to observe something n. detection, detective  ~  Syn. notice</t>
  </si>
  <si>
    <t>V. to make rich, to make something of&amp;nbsp;&amp;nbsp;greater value n. enrichment ~  Adj. enriching ~  Syn. enhance</t>
  </si>
  <si>
    <t>V. to make stronger in feeling or quality ~  Adv. intensely, intensivelyn. intensity ~  Adj. intense, intensive ~  Syn. heighten</t>
  </si>
  <si>
    <t xml:space="preserve"> Adv. intolerantly, intolerablyn. intolerance ~  Adj. intolerant, difficult or painful to experience, not able to accept different ways of thought or behavior ~  Syn. unbearable</t>
  </si>
  <si>
    <t>V. to see and watch carefully, to examine n. observation, observer ~  Adj. observant, observable ~  Syn. notice</t>
  </si>
  <si>
    <t xml:space="preserve">  ~  Adj. continuing ~  Syn. current</t>
  </si>
  <si>
    <t>V. to suggest or plan to do something n. proposal, proposition ~  Adj. proposed ~  Syn. suggest</t>
  </si>
  <si>
    <t>V. to give back or bring back something; to return to the original condition n. restoration ~  Adj. restored ~  Syn. revitalize</t>
  </si>
  <si>
    <t xml:space="preserve"> Adv. vitallyn. vitality ~  Adj. of great importance, full of life ~  Syn. indispensable</t>
  </si>
  <si>
    <t xml:space="preserve"> Adv. ambiguouslyn. ambiguity ~  Adj. of unclear meaning, something that can be understood in more than one way ~  Syn. vague</t>
  </si>
  <si>
    <t xml:space="preserve"> Adv. apparently ~  Adj. to be clear in meaning or open to view, easily understood ~  Syn. visible</t>
  </si>
  <si>
    <t xml:space="preserve"> Adv. arbitrarilyn. arbitrariness ~  Adj. an action or decision made with little thought, order, or reason ~  Syn. haphazard</t>
  </si>
  <si>
    <t xml:space="preserve"> Adv. assertivelyn. assertiveness, assertion, to express or defend oneself strongly, to state positively ~  Adj. assertive ~  Syn. declare</t>
  </si>
  <si>
    <t>V. astound ~  Adv. astoundingly ~  Adj. very surprising ~  Syn. astonishing</t>
  </si>
  <si>
    <t xml:space="preserve"> n. astuteness ~  Adj. astutely, very intelligent, smart, clever ~  Syn. perceptive</t>
  </si>
  <si>
    <t>V. to give permission or power to do something n. authority ~  Adj. authorized ~  Syn. empower</t>
  </si>
  <si>
    <t>V. deceive ~  Adv. to make someone think that something is true or good when it is false or badn. deception ~  Adj. deceptive ~  Syn. misleadingly</t>
  </si>
  <si>
    <t>V. determine n. determination ~  Adj. to be strong in one's opinion, to be firm in conviction ~  Syn. resolute</t>
  </si>
  <si>
    <t>V. to get the facts, to draw out, to evoke n. elicitation  ~  Syn. extract</t>
  </si>
  <si>
    <t>V. to command not to do something to have a dangerous look, bad feeling ~  Adv. forbiddingly ~  Adj. forbidden, forbidding ~  Syn. ban</t>
  </si>
  <si>
    <t>V. to make a request n. petition  ~  Syn. appeal</t>
  </si>
  <si>
    <t>V. to give up control n. relinquishment  ~  Syn. abdicate</t>
  </si>
  <si>
    <t xml:space="preserve"> Adv. resilientlyn. resilience ~  Adj. strong enough to recover from difficulty or disease ~  Syn. tenacious</t>
  </si>
  <si>
    <t>V. to make it attractive to do something wrong ~  Adv. temptinglyn. temptation ~  Adj. tempting ~  Syn. entice</t>
  </si>
  <si>
    <t>V. to fill with great surprise ~  Adv. amazinglyn. amazement ~  Adj. amazing ~  Syn. astonish</t>
  </si>
  <si>
    <t>V. to confuse to a point at which no progress can be made n. bafflement ~  Adj. baffling ~  Syn. puzzle</t>
  </si>
  <si>
    <t>V. to produce, to carry; to show; to endure  ~  Adj. bearably, bearable ~  Syn. yield</t>
  </si>
  <si>
    <t>V. to prevent movement progress, or success n. blockage ~  Adj. blocked ~  Syn. obstruct</t>
  </si>
  <si>
    <t>V. to make something difficult to see n. blur ~  Adj. blurred ~  Syn. cloud</t>
  </si>
  <si>
    <t xml:space="preserve"> Adv. brilliantlyn. brilliance ~  Adj. intensely bright or colorful, intelligent ~  Syn. radiant</t>
  </si>
  <si>
    <t>V. to alert someone of danger, the act of taking care of, or paying attention to, something ~  Adv. cautiouslyn. caution ~  Adj. cautious, cautionary ~  Syn. warn</t>
  </si>
  <si>
    <t>V. challenge n. an invitation to complete, something that demands competitive action or much thought ~  Adj. challenging ~  Syn. dare</t>
  </si>
  <si>
    <t xml:space="preserve"> Adv. delicately ~  Adj. needing careful treatment, sensitive, easily broken ~  Syn. fragile</t>
  </si>
  <si>
    <t>V. to increase in a positive way, such as in value, power, or beauty n. enhancement ~  Adj. enhanced ~  Syn. strengthen</t>
  </si>
  <si>
    <t xml:space="preserve"> Adv. intriguinglyn. intrigue ~  Adj. intriguing ~  Syn. fascinate</t>
  </si>
  <si>
    <t>V. to change a belief or behavior by argument or reason ~  Adv. persuasivelyn. persuasion ~  Adj. persuasive ~  Syn. convince</t>
  </si>
  <si>
    <t>V. to change for another thing; to take the place of n. replacement ~  Adj. replaceable ~  Syn. substitute</t>
  </si>
  <si>
    <t>V. to throw off naturally, to give out   ~  Syn. discard</t>
  </si>
  <si>
    <t xml:space="preserve"> Adv. uniquelyn. uniqueness ~  Adj. to be the only one of a kind; special ~  Syn. rare</t>
  </si>
  <si>
    <t xml:space="preserve"> Adv. most importantly or most commonly ~  Adj. chief ~  Syn. mostly</t>
  </si>
  <si>
    <t xml:space="preserve"> Adv. coarselyn. coarseness ~  Adj. not fine or smooth, not delicate ~  Syn. rough</t>
  </si>
  <si>
    <t xml:space="preserve">  ~  Adj. ordinary ~  Syn. frequent</t>
  </si>
  <si>
    <t>V. compare ~  Adv. being measured or judged by comparisonn. comparison ~  Adj. comparative ~  Syn. relatively</t>
  </si>
  <si>
    <t xml:space="preserve"> n. complexity ~  Adj. difficult to understand or explain;having many parts ~  Syn. complicated</t>
  </si>
  <si>
    <t xml:space="preserve"> Adv. conventionallyn. convention ~  Adj. following accepted rules or standards ~  Syn. traditional</t>
  </si>
  <si>
    <t xml:space="preserve"> Adv. curiouslyn. curiosity ~  Adj. odd or strange; eager to learn ~  Syn. peculiar</t>
  </si>
  <si>
    <t>V. exceed ~  Adv. excessively, very; to an unusual degreen. excess ~  Adj. excessive ~  Syn. extremely</t>
  </si>
  <si>
    <t>V. exclude ~  Adv. no one else; nothing else; not shared with othersn. exclusion ~  Adj. exclusive ~  Syn. restrictively</t>
  </si>
  <si>
    <t xml:space="preserve"> Adv. immenselyn. immensity ~  Adj. extremely large ~  Syn. massive</t>
  </si>
  <si>
    <t xml:space="preserve"> Adv. certainly; really (used to make a statement stronger)  ~  Syn. truly</t>
  </si>
  <si>
    <t xml:space="preserve"> Adv. rigidly ~  Adj. not easy to bend; firm, inflexible ~  Syn. stiff</t>
  </si>
  <si>
    <t xml:space="preserve"> Adv. regularly, usually donen. routine ~  Adj. routine ~  Syn. ordinarily</t>
  </si>
  <si>
    <t>V. suffice ~  Adv. enough, in a satisfying mannern. sufficiency ~  Adj. sufficient ~  Syn. adequately</t>
  </si>
  <si>
    <t>V. view ~  Adv. can be seen power of imagination or wisdom, especially with regard to the futuren. vision ~  Adj. visible, visionary ~  Syn. noticeably</t>
  </si>
  <si>
    <t xml:space="preserve"> Adv. appropriatelyn. appropriateness ~  Adj. correct or good for the purpose ~  Syn. proper</t>
  </si>
  <si>
    <t>V. to make more easily understood, to make clear n. clarification  ~  Syn. explain</t>
  </si>
  <si>
    <t>V. to prevent from being seen or discovered n. concealment  ~  Syn. hide</t>
  </si>
  <si>
    <t>V. to make certain, given support n. confirmation ~  Adj. confirmed ~  Syn. prove</t>
  </si>
  <si>
    <t xml:space="preserve"> Adv. in an unchanging manner; happening all the time ~  Adj. constant ~  Syn. continually</t>
  </si>
  <si>
    <t xml:space="preserve"> Adv. convenientlyn. convenience ~  Adj. easy to reach, near; suitable to one's needs ~  Syn. practical</t>
  </si>
  <si>
    <t xml:space="preserve"> n. core ~  Adj. the central or most important part ~  Syn. chief</t>
  </si>
  <si>
    <t>V. critique ~  Adv. criticallyn. criticism, critic ~  Adj. very serious or requiring careful judgment; finding fault ~  Syn. dangerous</t>
  </si>
  <si>
    <t>V. to change from the original shape or condition, usually in an unnatural way n. distortion ~  Adj. distorted ~  Syn. deform</t>
  </si>
  <si>
    <t>V. diversify ~  Adv. diverselyn. diversity ~  Adj. various; distinct from others ~  Syn. Different</t>
  </si>
  <si>
    <t>V. prosper ~  Adv. prosperouslyn. prosperity ~  Adj. successful, wealthy ~  Syn. thriving</t>
  </si>
  <si>
    <t xml:space="preserve"> Adv. purposely, done for a special reasonn. purpose ~  Adj. purposeful ~  Syn. deliberately</t>
  </si>
  <si>
    <t>V. to uncover, to expose ~  Adv. revealinglyn. revelation ~  Adj. revealing ~  Syn. disclose</t>
  </si>
  <si>
    <t xml:space="preserve"> Adv. almost notn. scarcity ~  Adj. scarce ~  Syn. hardly</t>
  </si>
  <si>
    <t>V. theorize ~  Adv. according to a reasoned, but not proven, point of viewn. theory ~  Adj. theoretical ~  Syn. hypothetically</t>
  </si>
  <si>
    <t>V. to go faster n. acceleration, accelerator  ~  Syn. hasten</t>
  </si>
  <si>
    <t>V. crack n. a thin opening caused by breaking, a flaw  ~  Syn. fracture</t>
  </si>
  <si>
    <t>V. to make something new ~  Adv. creativelyn. creation, creator, creativity, creativeness ~  Adj. creative ~  Syn. produce</t>
  </si>
  <si>
    <t>V. to move slowly and quietly close to the ground; to begin to happen  ~  Adj. creeping ~  Syn. crawl</t>
  </si>
  <si>
    <t>V. to press together so as to completely distort the shape or nature of the object n. crush ~  Adj. crushing ~  Syn. grind</t>
  </si>
  <si>
    <t>V. to plant and raise a crop; to encourage growth of a relationship or friendship n. cultivation ~  Adj. cultivated ~  Syn. grow</t>
  </si>
  <si>
    <t>V. to state demands with the power to enforce n. dictator ~  Adj. dictatorial ~  Syn. impose</t>
  </si>
  <si>
    <t>V. to hear, see, or recognize differences  ~  Adj. distinguishable, distinguished, distinguishing ~  Syn. discriminate</t>
  </si>
  <si>
    <t xml:space="preserve"> n. a small sign of damage that makes an item imperfect ~  Adj. flawed ~  Syn. defect</t>
  </si>
  <si>
    <t>V. harvest n. the act of collecting a crop; the crops gathered ~  Adj. harvested ~  Syn. harvest</t>
  </si>
  <si>
    <t>V. to show, as in a mirror n. mirror  ~  Syn. reflect</t>
  </si>
  <si>
    <t>V. to gain or secure something  ~  Adj. obtainable ~  Syn. gain</t>
  </si>
  <si>
    <t xml:space="preserve"> n. a very small piece of something  ~  Syn. fragment</t>
  </si>
  <si>
    <t>V. to establish a home; to resolve a disagreement n. settlement ~  Adj. settled ~  Syn. colonize</t>
  </si>
  <si>
    <t>V. to move from one place to another n. transportation ~  Adj. transportable, transported ~  Syn. carry</t>
  </si>
  <si>
    <t xml:space="preserve"> Adv. accuratelyn. accuracy ~  Adj. careful and exact ~  Syn. precise</t>
  </si>
  <si>
    <t>V. to place into groups according to type n. classification ~  Adj. classified ~  Syn. to place into groups according to type</t>
  </si>
  <si>
    <t xml:space="preserve"> n. monetary unit  ~  Syn. money</t>
  </si>
  <si>
    <t>V. deepen ~  Adv. deeplyn. depth ~  Adj. far below the surface; complete understanding ~  Syn. thorough</t>
  </si>
  <si>
    <t xml:space="preserve"> Adv. denselyn. density ~  Adj. closely packed or crowded, difficult to see through  ~  Syn. thick</t>
  </si>
  <si>
    <t>V. to count on; to be supported by ~  Adv. dependablyn. dependence, dependency, dependent ~  Adj. dependable ~  Syn. trust</t>
  </si>
  <si>
    <t>V. dim ~  Adv. dimlyn. dimness ~  Adj. not bright or clear ~  Syn. faint</t>
  </si>
  <si>
    <t>V. to show, reveal n. display  ~  Syn. exhibit</t>
  </si>
  <si>
    <t>V. export n. products sold abroad ~  Adj. exported ~  Syn. foreign sales</t>
  </si>
  <si>
    <t xml:space="preserve"> Adv. gigantically ~  Adj. very large ~  Syn. enormous</t>
  </si>
  <si>
    <t>V. impress ~  Adv. impressivelyn. impression ~  Adj. causing admiration because of an object's importance, size, or quality ~  Syn. imposing</t>
  </si>
  <si>
    <t>V. last  ~  Adj. forever, without end ~  Syn. enduring</t>
  </si>
  <si>
    <t>V. treasure n. the agency that controls and spends money; a collection of valued things ~  Adj. treasured ~  Syn. bank</t>
  </si>
  <si>
    <t xml:space="preserve"> Adv. uniformlyn. uniformity ~  Adj. every part being the same. ~  Syn. consistent</t>
  </si>
  <si>
    <t xml:space="preserve"> Adv. vibrantlyn. vibrancy ~  Adj. lively, powerful, full of action, bright ~  Syn. brilliant</t>
  </si>
  <si>
    <t xml:space="preserve"> Adv. distinctlyn. distinct ~  Adj. distinctive, clearly noticed; different ~  Syn. definite</t>
  </si>
  <si>
    <t>V. dominate ~  Adv. dominantlyn. domination ~  Adj. primary or principal; having or exercising control over something ~  Syn. major</t>
  </si>
  <si>
    <t xml:space="preserve"> n. dormitory ~  Adj. not growing or producing; asleep ~  Syn. inactive</t>
  </si>
  <si>
    <t xml:space="preserve"> Adv. drablyn. drabness ~  Adj. lacking color; uninteresting, boring ~  Syn. colorless</t>
  </si>
  <si>
    <t>V. dramatize ~  Adv. dramaticallyn. drama ~  Adj. something that captures the imagination;exciting ~  Syn. emotional</t>
  </si>
  <si>
    <t>V. elaborate ~  Adv. elaboratelyn. elaboration ~  Adj. something with a large number of parts; full of details ~  Syn. complex</t>
  </si>
  <si>
    <t xml:space="preserve"> Adv. exceptionally ~  Adj. unusual in a positive way ~  Syn. phenomenal</t>
  </si>
  <si>
    <t xml:space="preserve"> Adv. hazardouslyn. hazard ~  Adj. very risky, unsafe ~  Syn. dangerous</t>
  </si>
  <si>
    <t xml:space="preserve"> n. minitia ~  Adj. minute, of little consequence; very small  ~  Syn. tiny</t>
  </si>
  <si>
    <t>V. to make ready;&amp;nbsp;&amp;nbsp;first in importance or in time n. prime ~  Adj. primed, prime ~  Syn. prepare</t>
  </si>
  <si>
    <t xml:space="preserve"> n. rudiment ~  Adj. simple; not complex ~  Syn. basic</t>
  </si>
  <si>
    <t xml:space="preserve"> Adv. sensitivelyn. sensitivity ~  Adj. easily affected ~  Syn. delicate</t>
  </si>
  <si>
    <t xml:space="preserve"> Adv. superficially ~  Adj. simple; not deep; near the surface ~  Syn. shallow</t>
  </si>
  <si>
    <t>V. terrify ~  Adv. terrifyingly ~  Adj. filled with fear ~  Syn. frightening</t>
  </si>
  <si>
    <t xml:space="preserve"> Adv. vigorouslyn. vigor ~  Adj. powerful, full of action ~  Syn. strong</t>
  </si>
  <si>
    <t xml:space="preserve"> n. something that makes life easier or more enjoyable  ~  Syn. convenience</t>
  </si>
  <si>
    <t>V. to put an end to the existence of something ~  Adv. destructivelyn. destructiveness, destruction, destroyer ~  Adj. destructive ~  Syn. ruin</t>
  </si>
  <si>
    <t>V. to cause to move in many different directions  ~  Adj. dispersed ~  Syn. circulate</t>
  </si>
  <si>
    <t>V. dwell n. dweller, where people live  ~  Syn. house</t>
  </si>
  <si>
    <t xml:space="preserve"> n. element, a part of the whole environment ~  Adj. elemental ~  Syn. component</t>
  </si>
  <si>
    <t xml:space="preserve">  ~  Adj. simple in structure, easy to do ~  Syn. primary</t>
  </si>
  <si>
    <t>V. to remove, free oneself of something n. elimination ~  Adj. eliminated ~  Syn. delete</t>
  </si>
  <si>
    <t>V. to show that something is especially important or exceptional ~  Adv. emphaticallyn. emphasis ~  Adj. emphatic ~  Syn. highlight</t>
  </si>
  <si>
    <t>V. to make a circle around  ~  Adj. encircled ~  Syn. surround</t>
  </si>
  <si>
    <t xml:space="preserve"> Adv. erratically ~  Adj. no regular pattern in thinking or movement; changeable without reason ~  Syn. inconsistent</t>
  </si>
  <si>
    <t>V. to make something more than what it is n. exaggeration ~  Adj. exaggerated ~  Syn. overstate</t>
  </si>
  <si>
    <t>V. to say; relate in written form n. mention ~  Adj. mentioned ~  Syn. remark</t>
  </si>
  <si>
    <t xml:space="preserve"> n. a place where boats arrive to take on or unload cargo and passengers  ~  Syn. dock</t>
  </si>
  <si>
    <t xml:space="preserve"> n. prevalence ~  Adj. existing widely or commonly ~  Syn. commonplace</t>
  </si>
  <si>
    <t>V. to allow to come out; to give freedom n. release  ~  Syn. free</t>
  </si>
  <si>
    <t>V. to be useful or helpful ~  Adv. beneficiallyn. benefit, beneficiary ~  Adj. beneficial ~  Syn. assist</t>
  </si>
  <si>
    <t xml:space="preserve"> Adv. blindlyn. blindness ~  Adj. unable to see or understand, to conceal;showing poor judgment or understanding ~  Syn. unaware</t>
  </si>
  <si>
    <t>V. to make larger or greater ~  Adv. broadlyn. breadth ~  Adj. broad ~  Syn. enlarge</t>
  </si>
  <si>
    <t>V. grow at a fast pace  ~  Adj. burgeoning ~  Syn. thrive</t>
  </si>
  <si>
    <t xml:space="preserve"> Adv. attracting attention ~  Adj. conspicuous ~  Syn. noticeably</t>
  </si>
  <si>
    <t>V. to ask for something in a strong way ~  Adv. demandinglyn. demand ~  Adj. demanding ~  Syn. insist</t>
  </si>
  <si>
    <t>V. to express approval n. endorsement  ~  Syn. support</t>
  </si>
  <si>
    <t xml:space="preserve"> Adv. enormouslyn. enormity ~  Adj. very large ~  Syn. Tremendous</t>
  </si>
  <si>
    <t xml:space="preserve"> Adv. completelyn. entirety ~  Adj. entire ~  Syn. Thoroughly</t>
  </si>
  <si>
    <t>V. to wear away, disappear slowly n. erosion  ~  Syn. deteriorate</t>
  </si>
  <si>
    <t>V. to vanish n. evaporation  ~  Syn. disappear</t>
  </si>
  <si>
    <t>V. to get back; to have something returned n. recovery ~  Adj. recovered, recoverable ~  Syn. retrieve</t>
  </si>
  <si>
    <t>V. report ~  Adv. to know by report; unconfirmed; supposedlyn. report ~  Adj. reported ~  Syn. Rumored</t>
  </si>
  <si>
    <t>V. shift n. change in position or direction ~  Adj. shifting, shifty ~  Syn. Switch</t>
  </si>
  <si>
    <t>V. to experience difficulty; to worsen in quality; to experience pain n. suffering, sufferer ~  Adj. suffering ~  Syn. endure</t>
  </si>
  <si>
    <t xml:space="preserve"> Adv. crucially ~  Adj. of great importance; extremely necessary ~  Syn. critical</t>
  </si>
  <si>
    <t xml:space="preserve"> n. a very important or famous person, usually associated with a high position in government  ~  Syn. notable</t>
  </si>
  <si>
    <t>V. to escape in a tricky way n. elusiveness ~  Adj. elusive ~  Syn. evade</t>
  </si>
  <si>
    <t xml:space="preserve"> Adv. evidentlyn. evidence ~  Adj. easy to see, usually because of some proof ~  Syn. apparent</t>
  </si>
  <si>
    <t>V. to use completely; to expend all energy; very thorough ~  Adv. exhaustivelyn. exhaustion ~  Adj. exhaustive, exhausting, exhausted ~  Syn. deplete</t>
  </si>
  <si>
    <t>V. extend ~  Adv. extensivelyn. extension ~  Adj. large in area or number to offer; to make longer.&amp;nbsp;&amp;nbsp;an extending; an additional part ~  Syn. comprehensive</t>
  </si>
  <si>
    <t xml:space="preserve"> Adv. very; to the very end, the highest extentn. extreme, extremist ~  Adj. extreme, extremist ~  Syn. highly</t>
  </si>
  <si>
    <t>V. to be in the presence of an oppose   ~  Syn. confront</t>
  </si>
  <si>
    <t xml:space="preserve"> n. element or component ~  Adj. faceted ~  Syn. aspect</t>
  </si>
  <si>
    <t xml:space="preserve"> Adv. heroicallyn. heroine (female), heroics, a person remembered for an act of goodness or bravery ~  Adj. heroic ~  Syn. idol</t>
  </si>
  <si>
    <t xml:space="preserve"> Adv. inaccessiblyn. inaccessibility ~  Adj. something that cannot be reached or communicated with ~  Syn. remote</t>
  </si>
  <si>
    <t xml:space="preserve"> Adv. in a clear, easy to understand way ~  Adj. obvious ~  Syn. evidently</t>
  </si>
  <si>
    <t>V. predict ~  Adv. in a way that foretells future eventsn. prediction ~  Adj. predictable ~  Syn. expectedly</t>
  </si>
  <si>
    <t>V. to find the answer n. solution  ~  Syn. resolve</t>
  </si>
  <si>
    <t>V. suit ~  Adv. suitably ~  Adj. appropriate, correct; convenient ~  Syn. appropriate</t>
  </si>
  <si>
    <t xml:space="preserve"> Adv. amply ~  Adj. more than enough ~  Syn. sufficient</t>
  </si>
  <si>
    <t xml:space="preserve">  ~  Adj. having little rain or water ~  Syn. dry</t>
  </si>
  <si>
    <t>V. to miss or keep away from n. avoidance ~  Adj. avoidable ~  Syn. avert</t>
  </si>
  <si>
    <t>V. to show little fear or regard for rules or established norms; to challenge ~  Adv. defyingly ~  Adj. defying ~  Syn. resist</t>
  </si>
  <si>
    <t>V. to pass a law n. enactment ~  Adj. enacted ~  Syn. Legislate</t>
  </si>
  <si>
    <t xml:space="preserve"> Adv. evenlyn. evenness ~  Adj. regular, smooth; in equal parts ~  Syn. Equitable</t>
  </si>
  <si>
    <t>V. to pretend, make believe  ~  Adj. feigned ~  Syn. simulate</t>
  </si>
  <si>
    <t>V. fertilize n. fertility, fertilizer ~  Adj. able to produce abundantly ~  Syn. Rich</t>
  </si>
  <si>
    <t>V. freshen ~  Adv. caught or produced not long agon. freshness ~  Adj. fresh ~  Syn. recently</t>
  </si>
  <si>
    <t>V. function ~  Adv. functionallyn. the normal purpose of something ~  Adj. functional ~  Syn. Role</t>
  </si>
  <si>
    <t xml:space="preserve"> Adv. fundamentally ~  Adj. a primary or basic element ~  Syn. essential</t>
  </si>
  <si>
    <t xml:space="preserve"> Adv. indiscriminately ~  Adj. not chosen carefully; unplanned ~  Syn. arbitrary</t>
  </si>
  <si>
    <t>V. select ~  Adv. selectivelyn. selection, selectivity ~  Adj. select, carefully chosen ~  Syn. discriminating</t>
  </si>
  <si>
    <t xml:space="preserve"> n. space, spaciousness ~  Adj. spaciously, having a lot of room ~  Syn. expansive</t>
  </si>
  <si>
    <t>V. to fight without surrender; to persist   ~  Syn. survive</t>
  </si>
  <si>
    <t xml:space="preserve"> n. durability, duration ~  Adj. something that lasts a long time&amp;nbsp;&amp;nbsp;time during which something lasts ~  Syn. sturdy</t>
  </si>
  <si>
    <t>V. to prefer&amp;nbsp;&amp;nbsp;advantageous ~  Adv. favorablyn. favor ~  Adj. favorable, favorite ~  Syn. support</t>
  </si>
  <si>
    <t xml:space="preserve"> n. gain, to obtain something needed or useful; to increase the amount of something ~  Adj. gainful ~  Syn. attain</t>
  </si>
  <si>
    <t>V. to produce n. generation, generator ~  Adj. generated ~  Syn. create</t>
  </si>
  <si>
    <t>V. to stop or discontinue ~  Adv. haltinglyn. halt ~  Adj. halting ~  Syn. stop</t>
  </si>
  <si>
    <t>V. to deal with or control n. handle  ~  Syn. manage</t>
  </si>
  <si>
    <t>V. to give protection; not to express a desire or opinion, usually bad   ~  Syn. shelter</t>
  </si>
  <si>
    <t>V. hair ~  Adv. harmfullyn. harm ~  Adj. something that causes pain or damage ~  Syn. unhealthy</t>
  </si>
  <si>
    <t xml:space="preserve"> Adv. insignificantlyn. insignificance ~  Adj. not important; of little value ~  Syn. Meaningless</t>
  </si>
  <si>
    <t xml:space="preserve"> Adv. mysteriouslyn. mystery, mysteriousness ~  Adj. not easily understood or figured out ~  Syn. baffling</t>
  </si>
  <si>
    <t xml:space="preserve"> Adv. perilouslyn. peril ~  Adj. threatening or risky; harmful ~  Syn. Dangerous</t>
  </si>
  <si>
    <t>V. reschedule at a later time; put off n. postponement  ~  Syn. delay</t>
  </si>
  <si>
    <t>V. to encourage or advertise; to elevate in rank or grade n. promoter, promotion  ~  Syn. boost</t>
  </si>
  <si>
    <t>V. to refuse n. rejection  ~  Syn. refuse</t>
  </si>
  <si>
    <t xml:space="preserve"> Adv. substantial ~  Adj. substantive, important; strongly made; of value ~  Syn. significant</t>
  </si>
  <si>
    <t xml:space="preserve"> Adv. conscientiously ~  Adj. showing serious purpose; one who works carefully and with enthusiasm ~  Syn. meticulous</t>
  </si>
  <si>
    <t>V. to make something known to others; to communicate   ~  Syn. communicate</t>
  </si>
  <si>
    <t>V. to surround completely; to envelop   ~  Syn. include</t>
  </si>
  <si>
    <t>V. expand n. expansion, the act of making larger ~  Adj. expandable ~  Syn. growth</t>
  </si>
  <si>
    <t>V. to cause to become greater n. height ~  Adj. heightened ~  Syn. intensify</t>
  </si>
  <si>
    <t>V. to emphasize the part of a greater whole n. highlight  ~  Syn. emphasize</t>
  </si>
  <si>
    <t xml:space="preserve"> Adv. by accident; without paying attention; unexpectedly ~  Adj. inadvertent ~  Syn. carelessly</t>
  </si>
  <si>
    <t xml:space="preserve"> Adv. inevitablyn. inevitability ~  Adj. something that cannot be prevented from happening ~  Syn. unavoidable</t>
  </si>
  <si>
    <t xml:space="preserve"> n. infant, in the beginning stages of development ~  Adj. infantile ~  Syn. beginning</t>
  </si>
  <si>
    <t xml:space="preserve"> Adv. caused by something that cannot be explained by the laws of nature.n. miracle ~  Adj. miraculous ~  Syn. astonishingly</t>
  </si>
  <si>
    <t>V. to find and bring back n. retrieval ~  Adj. retrieve ~  Syn. recover</t>
  </si>
  <si>
    <t xml:space="preserve"> Adv. done according to a plann. system ~  Adj. systematic ~  Syn. methodically</t>
  </si>
  <si>
    <t xml:space="preserve">  ~  Adj. not probable ~  Syn. doubtful</t>
  </si>
  <si>
    <t xml:space="preserve">  ~  Adj. without good reason or cause; inappropriate ~  Syn. unjustified</t>
  </si>
  <si>
    <t xml:space="preserve"> n. the highest point  ~  Syn. apex</t>
  </si>
  <si>
    <t>V. to shake or move; to cause worry n. agitation, agitator  ~  Syn. disturb</t>
  </si>
  <si>
    <t>V. confide ~  Adv. confidentiallyn. confidant ~  Adj. confidential, to be said or written in secret ~  Syn. secret</t>
  </si>
  <si>
    <t xml:space="preserve"> Adv. delightfullyn. delight ~  Adj. delightful, to be satisfied; very happy ~  Syn. elated</t>
  </si>
  <si>
    <t xml:space="preserve"> Adv. in a careful, polite mannern. discretion ~  Adj. discreet ~  Syn. cautiously</t>
  </si>
  <si>
    <t>V. document n. documentation ~  Adj. documentary, proven with written evidence ~  Syn. proven</t>
  </si>
  <si>
    <t xml:space="preserve"> Adv. slowly but surely ~  Adj. gradual ~  Syn. steadily</t>
  </si>
  <si>
    <t>V. to have an effect on a person's point of view or behavior; to change the course of events n. influence ~  Adj. influential ~  Syn. affect</t>
  </si>
  <si>
    <t xml:space="preserve"> Adv. inordinately ~  Adj. a large amount or quality; more than reasonable ~  Syn. excessive</t>
  </si>
  <si>
    <t xml:space="preserve"> Adv. happening immediately; in a short period of timen. instant ~  Adj. instantaneous, instant ~  Syn. immediately</t>
  </si>
  <si>
    <t xml:space="preserve"> Adv. with definite purpose and planningn. intention, intent ~  Adj. intentional ~  Syn. deliberately</t>
  </si>
  <si>
    <t xml:space="preserve"> Adv. intrinsically ~  Adj. belonging to the essential nature of something ~  Syn. inherent</t>
  </si>
  <si>
    <t>V. to flood n. inundation  ~  Syn. overwhelm</t>
  </si>
  <si>
    <t>V. to become concerned with or connected to n. involvement ~  Adj. involved ~  Syn. include</t>
  </si>
  <si>
    <t xml:space="preserve"> Adv. nominally ~  Adj. very small; in form but not in substance ~  Syn. moderate</t>
  </si>
  <si>
    <t>V. presume ~  Adv. reported but not confirmedn. presumption ~  Adj. presumable ~  Syn. supposedly</t>
  </si>
  <si>
    <t xml:space="preserve"> Adv. absurdlyn. absurdity ~  Adj. clearly false, without reason ~  Syn. ridiculous</t>
  </si>
  <si>
    <t>V. abuse ~  Adv. abusivelyn. the act of using or treating things in an incorrect way ~  Adj. abusive ~  Syn. misuse</t>
  </si>
  <si>
    <t>V. allocate n. a share; a part set aside for a special purpose; an assignment of portions ~  Adj. allocated ~  Syn. distribution</t>
  </si>
  <si>
    <t>V. balance n. balance ~  Adj. a state where everything is of the same size or weight; an element on one side that counters an equal element on the other ~  Syn. equalized</t>
  </si>
  <si>
    <t>V. conserve n. conservative, conservationist, conservatism, the act of using carefully; setting aside for future use favoring traditional values  ~  Syn. preservation</t>
  </si>
  <si>
    <t xml:space="preserve"> Adv. fallaciouslyn. fallacy ~  Adj. having errors ~  Syn. incorrect</t>
  </si>
  <si>
    <t xml:space="preserve"> Adv. feasiblyn. feasibility ~  Adj. able to be done ~  Syn. possible</t>
  </si>
  <si>
    <t>V. lack n. a need for; an insufficient amount  ~  Syn. shortage</t>
  </si>
  <si>
    <t xml:space="preserve">  ~  Adj. to be stretched, easily shaped ~  Syn. flexible</t>
  </si>
  <si>
    <t xml:space="preserve"> n. ways  ~  Syn. methods</t>
  </si>
  <si>
    <t xml:space="preserve"> Adv. narrowlyn. narrowness ~  Adj. small from one side to the other; limited ~  Syn. thin</t>
  </si>
  <si>
    <t>V. preconceive n. an opinion formed in advance without experience or knowledge of something ~  Adj. preconceived ~  Syn. bias</t>
  </si>
  <si>
    <t xml:space="preserve"> Adv. robustlyn. robustness ~  Adj. showing good health; in good shape ~  Syn. energetic</t>
  </si>
  <si>
    <t>V. steady ~  Adv. steadilyn. steadiness ~  Adj. firm; in a fixed position; without change; reliable, dependable ~  Syn. constant</t>
  </si>
  <si>
    <t xml:space="preserve"> Adv. swiftlyn. swiftness ~  Adj. quick ~  Syn. fast</t>
  </si>
  <si>
    <t xml:space="preserve"> n. antique ~  Adj. too old to be presently useful; outmoded ~  Syn. old-fashioned</t>
  </si>
  <si>
    <t>V. cohere ~  Adv. coherentlyn. coherence, cohesion ~  Adj. cohesive, well reasoned; ideas that are clearly presented sticking together as a group ~  Syn. logical</t>
  </si>
  <si>
    <t>V. to grow; to increase; to become more complete n. development, developer ~  Adj. developing ~  Syn. evolve</t>
  </si>
  <si>
    <t>V. to make up, usually with an intent to fool or trick; to lie n. fabrication ~  Adj. fabricated ~  Syn. invent</t>
  </si>
  <si>
    <t>V. investigate n. investigator, a careful examination in order to determine facts ~  Adj. investigative ~  Syn. probe</t>
  </si>
  <si>
    <t>V. normalize ~  Adv. commonly, usuallyn. normalization, norm ~  Adj. normal ~  Syn. typically</t>
  </si>
  <si>
    <t>V. to sense; to be aware ~  Adv. noticeablyn. notice ~  Adj. noticeable ~  Syn. observe</t>
  </si>
  <si>
    <t xml:space="preserve"> n. an idea, belief, or opinion  ~  Syn. concept</t>
  </si>
  <si>
    <t xml:space="preserve">  ~  Adj. something unusual, uncommon; new ~  Syn. original</t>
  </si>
  <si>
    <t>V. oppose n. the state of acting against; not being in agreement ~  Adj. oppositional, oppositionary ~  Syn. resistance</t>
  </si>
  <si>
    <t>V. to make a written or oral notation; to copy n. record, recording, recorder ~  Adj. recorded ~  Syn. register</t>
  </si>
  <si>
    <t>V. to tell; to show a connection between two things n. relation, relationship ~  Adj. related ~  Syn. communicate</t>
  </si>
  <si>
    <t>V. to think that something is true, but having no proof n. suspicion, suspect ~  Adj. suspected ~  Syn. speculate</t>
  </si>
  <si>
    <t xml:space="preserve">  ~  Adj. with no preconceptions ~  Syn. objective</t>
  </si>
  <si>
    <t>V. vary ~  Adv. variablyn. variant, variety, variation, variability ~  Adj. variable, various, being of many different types ~  Syn. diverse</t>
  </si>
  <si>
    <t>V. to highlight; to give more importance to n. accentuation ~  Adj. accentuated ~  Syn. emphasize</t>
  </si>
  <si>
    <t>V. to hide the usual appearance of something n. disguise ~  Adj. disguised ~  Syn. conceal</t>
  </si>
  <si>
    <t>V. financed, to provide money ~  Adv. financiallyn. finance, finances ~  Adj. financial ~  Syn. fund</t>
  </si>
  <si>
    <t>V. to begin; to establish; to take decisive action without help n. initiation, initiative ~  Adj. initiated ~  Syn. launch</t>
  </si>
  <si>
    <t xml:space="preserve"> n. innovator, innovation ~  Adj. something newly introduced; creative ~  Syn. creative</t>
  </si>
  <si>
    <t>V. to tell a story; relate n. narrative, narration, narrator ~  Adj. narrative ~  Syn. relate</t>
  </si>
  <si>
    <t xml:space="preserve">  Conj. in spite of that ~  Syn. nonetheless</t>
  </si>
  <si>
    <t xml:space="preserve"> Adv. now and then; once in a whilen. occasion ~  Adj. occasional ~  Syn. sometimes</t>
  </si>
  <si>
    <t>V. to leave out, not include n. omission ~  Adj. omitted ~  Syn. neglect</t>
  </si>
  <si>
    <t xml:space="preserve"> Adv. outlandishly ~  Adj. strange and unpleasant; beyond accepted norms ~  Syn. bizarre</t>
  </si>
  <si>
    <t>V. to defeat, fight with success; to take control of an individual   ~  Syn. conquer</t>
  </si>
  <si>
    <t>V. to accept formally by vote n. passage ~  Adj. passable ~  Syn. approve</t>
  </si>
  <si>
    <t>V. to represent; to act n. portrayal  ~  Syn. depict</t>
  </si>
  <si>
    <t>V. to turn in, offer for evaluation n. submission  ~  Syn. propose</t>
  </si>
  <si>
    <t>V. to move from good to bad, or from much to little, to refuse n. decline  ~  Syn. decrease</t>
  </si>
  <si>
    <t>V. to collect n. gathering  ~  Syn. collect</t>
  </si>
  <si>
    <t>V. motion n. the state of changing one's position to direct by moving   ~  Syn. movement</t>
  </si>
  <si>
    <t xml:space="preserve">  ~  Adj. strongly supporting a group or point of view ~  Syn. biased</t>
  </si>
  <si>
    <t>V. pattern n. a regular, repeated arrangement or action ~  Adj. patterned ~  Syn. habit</t>
  </si>
  <si>
    <t xml:space="preserve"> Adv. phenomenallyn. phenomenon, natural events or facts; strange or notable happenings ~  Adj. phenomenal ~  Syn. events</t>
  </si>
  <si>
    <t xml:space="preserve"> n. philanthropist, philanthropy ~  Adj. a feeling of love for people, usually resulting in financial aid to worthy causes ~  Syn. humanitarian</t>
  </si>
  <si>
    <t xml:space="preserve"> Adv. placidly ~  Adj. quiet, not easily upset ~  Syn. calm</t>
  </si>
  <si>
    <t xml:space="preserve"> Adv. plentifullyn. plenty ~  Adj. more than sufficient ~  Syn. abundant</t>
  </si>
  <si>
    <t>V. react ~  Adv. reactivelyn. a reply; a change that occurs when substances are mixed ~  Adj. reactive, reactionary ~  Syn. response</t>
  </si>
  <si>
    <t xml:space="preserve"> Adv. rhythmicallyn. a regular pattern, usually in music ~  Adj. rhythmic ~  Syn. pulse</t>
  </si>
  <si>
    <t xml:space="preserve"> Adv. scenicallyn. scenery, scene ~  Adj. concerning pleasant natural surroundings ~  Syn. picturesque</t>
  </si>
  <si>
    <t xml:space="preserve"> Adv. shallowlyn. shallowness ~  Adj. not far from top to bottom ~  Syn. superficial</t>
  </si>
  <si>
    <t>V. shelter n. shelter ~  Adj. protected from harmful elements; isolated from reality ~  Syn. shelter</t>
  </si>
  <si>
    <t>V. vanish  ~  Adj. going out of sight ~  Syn. disappearing</t>
  </si>
  <si>
    <t>V. account n. accounting, accountant, a report of an event; money kept in a bank; a statement of something used or received, usually a financial reportaccount ~  Adj. accountable ~  Syn. story</t>
  </si>
  <si>
    <t xml:space="preserve">  ~  Adj. very old, old-fashioned; no longer used ~  Syn. ancient</t>
  </si>
  <si>
    <t>V. to cause to go faster; move forward more quickly ~  Adv. hastilyn. hastiness ~  Adj. hasty ~  Syn. accelerate</t>
  </si>
  <si>
    <t xml:space="preserve"> n. color  ~  Syn. color</t>
  </si>
  <si>
    <t>V. illustrate n. illustrator, a visual image, typically used to explain ~  Adj. illustrated, illustrative ~  Syn. picture</t>
  </si>
  <si>
    <t xml:space="preserve"> n. inaction, inactivity ~  Adj. not moving; not involved ~  Syn. idle</t>
  </si>
  <si>
    <t xml:space="preserve"> Adv. intricatelyn. intricacy ~  Adj. having many parts; finely detailed ~  Syn. complex</t>
  </si>
  <si>
    <t>V. magnify ~  Adv. magnificentlyn. magnification, of great size or importance to increase ~  Adj. magnificant ~  Syn. dimension</t>
  </si>
  <si>
    <t>V. to have to do something ~  Adv. obliginglyn. obligation ~  Adj. obliging, obligatory ~  Syn. require</t>
  </si>
  <si>
    <t>V. to ignore or neglect  ~  Adj. overlooked ~  Syn. disregard</t>
  </si>
  <si>
    <t xml:space="preserve"> n. polling, pollster, questionnaire; a vote of public opinion  ~  Syn. survey</t>
  </si>
  <si>
    <t xml:space="preserve"> n. place where something can be found; job  ~  Syn. location</t>
  </si>
  <si>
    <t xml:space="preserve"> n. practicality ~  Adj. convenient or effective ~  Syn. functional</t>
  </si>
  <si>
    <t>V. predominate ~  Adv. predominantlyn. predominance ~  Adj. the most noticeable or powerful element ~  Syn. principal</t>
  </si>
  <si>
    <t>V. to cause something to happen; to do quickly; to be on time ~  Adv. promptlyn. promptness  ~  Syn. induce</t>
  </si>
  <si>
    <t xml:space="preserve"> n. analogy ~  Adj. alike in some way ~  Syn. similar to</t>
  </si>
  <si>
    <t>V. approximate ~  Adv. almost correct; not exactn. approximation ~  Adj. approximate ~  Syn. around</t>
  </si>
  <si>
    <t>V. to make something happen by necessity or force ~  Adv. compellingly ~  Adj. compelling ~  Syn. obliged</t>
  </si>
  <si>
    <t xml:space="preserve"> Adv. formidably ~  Adj. difficult; causing worry or fear ~  Syn. overwhelming</t>
  </si>
  <si>
    <t>V. intrude n. intrusion, intruder ~  Adj. intrusively, the state of being inside or upon something when not desired to be there by others ~  Syn. annoying</t>
  </si>
  <si>
    <t xml:space="preserve"> Adv. happening repeatedly, occurring at regular intervals Something published at regular intervalsn. periodical ~  Adj. periodic, periodical ~  Syn. sometimes</t>
  </si>
  <si>
    <t xml:space="preserve">  ~  Adj. likely to do something ~  Syn. inclined to</t>
  </si>
  <si>
    <t>V. prophesy ~  Adv. propheticallyn. prophecy, prophet ~  Adj. correctly telling about future events ~  Syn. predictive</t>
  </si>
  <si>
    <t xml:space="preserve"> Adv. proportionally, proportionatelyn. relationship of size or importance when compared to another object or person. ~  Adj. proportional, proportionate ~  Syn. dimensions</t>
  </si>
  <si>
    <t>V. ready ~  Adv. willingly; easilyn. readiness ~  Adj. ready ~  Syn. freely</t>
  </si>
  <si>
    <t>V. rely ~  Adv. in a trusted wayn. reliability, reliance ~  Adj. reliable, reliant ~  Syn. dependably</t>
  </si>
  <si>
    <t xml:space="preserve"> Adv. unwillinglyn. reluctance ~  Adj. reluctant ~  Syn. hesitatingly</t>
  </si>
  <si>
    <t xml:space="preserve"> n. fame ~  Adj. renowned ~  Syn. prominence</t>
  </si>
  <si>
    <t>V. to give up something of value for the common good n. sacrifice ~  Adj. sacrificial ~  Syn. concession</t>
  </si>
  <si>
    <t>V. triumph ~  Adv. triumphantlyn. a victory; a success ~  Adj. triumphant, triumphal ~  Syn. achievement</t>
  </si>
  <si>
    <t>V. afford ~  Adv. affordably ~  Adj. able to be done, usually refers to something you can do without damage orloss ~  Syn. economical</t>
  </si>
  <si>
    <t>V. contaminate n. contamination ~  Adj. to make something impure by adding something dirty or a poisonous substance ~  Syn. pollute</t>
  </si>
  <si>
    <t>V. discern ~  Adv. discerniblyn. discernment ~  Adj. noticeable; easily seen ~  Syn. detectable</t>
  </si>
  <si>
    <t>V. flourish  ~  Adj. active and growing; healthy ~  Syn. thriving</t>
  </si>
  <si>
    <t>V. to support; to keep in good condition n. maintenance  ~  Syn. preserve</t>
  </si>
  <si>
    <t xml:space="preserve"> n. mediocrity ~  Adj. of average quality; not good or bad ~  Syn. average</t>
  </si>
  <si>
    <t xml:space="preserve"> Adv. negligiblyn. neglect, negligence ~  Adj. neglected, neglectful, negligent, hardly noticeable; scarcely detectable to ignore; to give little attention ~  Syn. insignificant</t>
  </si>
  <si>
    <t>V. parallel n. parallel ~  Adj. being almost of the same type or time; comparable ~  Syn. similar</t>
  </si>
  <si>
    <t xml:space="preserve"> Adv. peculiarlyn. peculiarity ~  Adj. unusual; uncommon ~  Syn. strange</t>
  </si>
  <si>
    <t xml:space="preserve">  ~  Adj. very strong ~  Syn. powerful</t>
  </si>
  <si>
    <t xml:space="preserve"> Adv. remarkably ~  Adj. worthy of mention; uncommon ~  Syn. exceptional</t>
  </si>
  <si>
    <t>V. scatter  ~  Adj. to be spread out or separated widely ~  Syn. dispersed</t>
  </si>
  <si>
    <t>V. solidify ~  Adv. solidlyn. solidification ~  Adj. having good quality, being well made; firm; not a gas or liquid ~  Syn. steady</t>
  </si>
  <si>
    <t xml:space="preserve">  ~  Adj. a little ~  Syn. slight</t>
  </si>
  <si>
    <t xml:space="preserve"> Adv. tediouslyn. tedium ~  Adj. long and tiring ~  Syn. monotonous</t>
  </si>
  <si>
    <t xml:space="preserve"> Adv. short, usually in timen. brevity ~  Adj. brief ~  Syn. concisely</t>
  </si>
  <si>
    <t>V. to cause to move along a fixed path; to move freely n. circulation ~  Adj. circulatory ~  Syn. move freely</t>
  </si>
  <si>
    <t>V. consist ~  Adv. without changing; keeping the same principles, ideas, or qualityn. consistency ~  Adj. consistent ~  Syn. dependably</t>
  </si>
  <si>
    <t>V. to show or demonstrate n. exhibit, exhibition, exhibitor  ~  Syn. display</t>
  </si>
  <si>
    <t>V. to establish, start up a philanthropic organization n. foundation, founder  ~  Syn. establish</t>
  </si>
  <si>
    <t xml:space="preserve"> Adv. not following established rules; not desirablen. impropriety ~  Adj. improper ~  Syn. inappropriately</t>
  </si>
  <si>
    <t xml:space="preserve"> Adv. acting without thinkingn. impulse, impulsiveness ~  Adj. impulsive ~  Syn. capriciously</t>
  </si>
  <si>
    <t xml:space="preserve"> n. infrequency ~  Adj. infrequent, almost never ~  Syn. rarely</t>
  </si>
  <si>
    <t>V. isolate n. isolation ~  Adj. kept separated from others ~  Syn. secluded</t>
  </si>
  <si>
    <t xml:space="preserve"> Adv. in a way clearly seen; not done secretly ~  Adj. overt ~  Syn. openly</t>
  </si>
  <si>
    <t xml:space="preserve"> Adv. in a deep way; showing deep knowledge of a subjectn. profundity ~  Adj. profound ~  Syn. significantly</t>
  </si>
  <si>
    <t>V. sharpen ~  Adv. showing sensitivity or quick thinking; showing a quick change in directionn. sharpness ~  Adj. sharp ~  Syn. quickly</t>
  </si>
  <si>
    <t>V. situate n. situation ~  Adj. being found in a certain place a current condition ~  Syn. located</t>
  </si>
  <si>
    <t xml:space="preserve"> Adv. following; coming after something ~  Adj. subsequent ~  Syn. afterwards</t>
  </si>
  <si>
    <t xml:space="preserve">  ~  Adj. unmistakably, clearly able to be determined ~  Syn. indisputable</t>
  </si>
  <si>
    <t xml:space="preserve"> n. chaos ~  Adj. being in complete disorder and confusion ~  Syn. disorganized</t>
  </si>
  <si>
    <t>V. characterize ~  Adv. characteristicallyn. characteristic, characterization ~  Adj. an easily recognized quality of something ~  Syn. typical</t>
  </si>
  <si>
    <t>V. controversially n. controversy ~  Adj. something that causes disagreement or argument. ~  Syn. debatable</t>
  </si>
  <si>
    <t>V. to give an example  ~  Adj. exemplary ~  Syn. symbolize</t>
  </si>
  <si>
    <t>V. gratify ~  Adv. gratefullyn. gratification, gratefulness ~  Adj. grateful, giving pleasure or a feeling of accomplishment; showing thanks ~  Syn. satisfying</t>
  </si>
  <si>
    <t>V. interpreting, to understand the meaning of something n. interpreter, interpretation  ~  Syn. clarify</t>
  </si>
  <si>
    <t>V. to cause something to begin n. launch, launching  ~  Syn. initiate</t>
  </si>
  <si>
    <t xml:space="preserve"> Adv. legitimatelyn. legitimacy ~  Adj. reasonable, lawful ~  Syn. authentic</t>
  </si>
  <si>
    <t xml:space="preserve"> Adv. particularly ~  Adj. a certain way or thing; unusual; hard to please especially ~  Syn. specific</t>
  </si>
  <si>
    <t xml:space="preserve"> Adv. radiantlyn. radiance, radiation, radiator ~  Adj. sending out in all directions, especially heat or light ~  Syn. bright</t>
  </si>
  <si>
    <t xml:space="preserve"> n. the top of a mountain range; a raised part of any surface  ~  Syn. crest</t>
  </si>
  <si>
    <t>V. the length of time or distance from one limit to the other; to cross n. span  ~  Syn. cover</t>
  </si>
  <si>
    <t xml:space="preserve"> Adv. spontaneouslyn. spontaneity ~  Adj. unplanned; uncontrolled ~  Syn. instinctive</t>
  </si>
  <si>
    <t>V. stream n. a natural flow of something; a pouring out  ~  Syn. river</t>
  </si>
  <si>
    <t xml:space="preserve"> Adv. strikingly ~  Adj. drawing special attention to ~  Syn. remarkable</t>
  </si>
  <si>
    <t xml:space="preserve"> Adv. having a tendency to do something; likelyn. aptness ~  Adj. apt ~  Syn. appropriately</t>
  </si>
  <si>
    <t>V. demonstrate ~  Adv. demonstrablyn. a show or exhibit overtly showing emotion ~  Adj. demonstrative, demonstrable ~  Syn. display</t>
  </si>
  <si>
    <t xml:space="preserve"> n. things combined to make something; the contents of something  ~  Syn. elements</t>
  </si>
  <si>
    <t xml:space="preserve"> Adv. in an unthinking manner; not chosen ~  Adj. involuntary ~  Syn. automatically</t>
  </si>
  <si>
    <t xml:space="preserve"> Adv. marvelouslyn. something that surprises or impresses ~  Adj. marvelous ~  Syn. wonder</t>
  </si>
  <si>
    <t>V. measure ~  Adv. measurablyn. measurement ~  Adj. able to determine how much or how many ~  Syn. assessable</t>
  </si>
  <si>
    <t>V. moderate ~  Adv. moderatelyn. moderation ~  Adj. not too much, not too little to reduce ~  Syn. medium</t>
  </si>
  <si>
    <t xml:space="preserve"> Adv. oddlyn. oddity ~  Adj. unusual ~  Syn. strange</t>
  </si>
  <si>
    <t>V. reflect n. a picture or element cast back ~  Adj. reflected ~  Syn. image</t>
  </si>
  <si>
    <t>V. suppose ~  Adv. according to reports or hearsay; widely believed or acceptedn. supposition ~  Adj. supposed ~  Syn. presumably</t>
  </si>
  <si>
    <t>V. sustain  ~  Adj. sustenance, continuing in a constant way; remaining strong ~  Syn. consistent</t>
  </si>
  <si>
    <t>V. symbolize ~  Adv. symbolicallyn. a sign or object that represents something or somebody marks ~  Adj. symbolic ~  Syn. marks</t>
  </si>
  <si>
    <t>V. synthesize ~  Adv. syntheticallyn. the mixing of separate things to form a whole not made by nature ~  Adj. synthetic ~  Syn. combination</t>
  </si>
  <si>
    <t xml:space="preserve"> Adv. tangiblyn. tangibility ~  Adj. real; that which can be felt ~  Syn. concrete</t>
  </si>
  <si>
    <t>V. tighten ~  Adv. being fixed in place; close; leaving no freedomn. tightness ~  Adj. tight ~  Syn. firmly</t>
  </si>
  <si>
    <t>V. aggravate n. aggravation ~  Adj. making worse; annoying ~  Syn. irritating</t>
  </si>
  <si>
    <t>V. amuse ~  Adv. amusinglyn. something that holds interest and is enjoyable ~  Adj. amusing ~  Syn. diversion</t>
  </si>
  <si>
    <t>V. conceive ~  Adv. feasibly; believable ~  Adj. conceivable ~  Syn. possibly</t>
  </si>
  <si>
    <t>V. to change from one form or state to another n. conversion ~  Adj. convertible ~  Syn. alter</t>
  </si>
  <si>
    <t xml:space="preserve"> n. cure ~  Adj. being able to restore to good condition ~  Syn. healing.</t>
  </si>
  <si>
    <t>V. debilitate n. debility ~  Adj. weakening ~  Syn. weakening</t>
  </si>
  <si>
    <t>V. to use up; to reduce greatly n. depletion ~  Adj. depleted ~  Syn. consume</t>
  </si>
  <si>
    <t xml:space="preserve">  ~  Adj. of a certain amount; having an end; not infinite ~  Syn. limited</t>
  </si>
  <si>
    <t>V. to sense; to become aware of ~  Adv. perceptibly, perceptivelyn. perception ~  Adj. perceivable, perceptive ~  Syn. observe</t>
  </si>
  <si>
    <t>V. secure ~  Adv. securelyn. the feeling of freedom from danger, doubt, or worry ~  Adj. secure ~  Syn. safety</t>
  </si>
  <si>
    <t xml:space="preserve"> n. toxicity ~  Adj. harmful; capable of being fatal ~  Syn. poisonous</t>
  </si>
  <si>
    <t>V. tranquilize ~  Adv. tranquillyn. calm; quietness ~  Adj. tranquil ~  Syn. peacefulness</t>
  </si>
  <si>
    <t>V. to catch and hold onto, usually by trickery; deceived n. trap ~  Adj. trapped ~  Syn. retain</t>
  </si>
  <si>
    <t xml:space="preserve"> Adv. clearly true ~  Adj. undeniable ~  Syn. absolutely</t>
  </si>
  <si>
    <t>V. underestimate  ~  Adj. guessed lower than the actual quality or quantity ~  Syn. miscalculated</t>
  </si>
  <si>
    <t>V. to know, remember, and accept the existence of something n. acknowledgment ~  Adj. acknowledged ~  Syn. recognize</t>
  </si>
  <si>
    <t>V. to gain or come to possess n. acquisition ~  Adj. acquisitive ~  Syn. obtain</t>
  </si>
  <si>
    <t>V. to become a part of n. assimilation  ~  Syn. incorporate</t>
  </si>
  <si>
    <t>V. a variety  ~  Adj. assorted ~  Syn. selection</t>
  </si>
  <si>
    <t xml:space="preserve"> n. the standard of; the degree of goodness  ~  Syn. quality</t>
  </si>
  <si>
    <t>V. condense  ~  Adj. made smaller; shortened; merged ~  Syn. summarized</t>
  </si>
  <si>
    <t>V. contradict ~  Adv. not agreeing with the facts or previous&amp;nbsp;&amp;nbsp;statements made on the subject; declared wrongn. contradiction  ~  Syn. inconsistent</t>
  </si>
  <si>
    <t>V. to pay no attention n. disregard  ~  Syn. ignore</t>
  </si>
  <si>
    <t xml:space="preserve">  ~  Adj. having much monetary or sentimental value; beautiful ~  Syn. cherished</t>
  </si>
  <si>
    <t xml:space="preserve"> Adv. prominentlyn. prominence ~  Adj. famous; having a high position ~  Syn. renowned</t>
  </si>
  <si>
    <t>V. require, requisition n. requirement, requisition ~  Adj. needed for a specific purpose a formal request ~  Syn. demanded</t>
  </si>
  <si>
    <t>V. to organize; to make clear n. unraveling  ~  Syn. separate</t>
  </si>
  <si>
    <t xml:space="preserve"> Adv. vaguelyn. vagueness ~  Adj. not clear; ambiguous ~  Syn. unclear</t>
  </si>
  <si>
    <t xml:space="preserve"> Adv. vastly ~  Adj. very much; very large ~  Syn. huge</t>
  </si>
  <si>
    <t xml:space="preserve"> Adv. voluminouslyn. the amount of something contained in a space holding a lot ~  Adj. voluminous ~  Syn. quantity</t>
  </si>
  <si>
    <t xml:space="preserve"> n. a special quality that endears other people to the person who has this quality ~  Adj. charismatic ~  Syn. appeal</t>
  </si>
  <si>
    <t xml:space="preserve"> Adv. cleverlyn. cleverness ~  Adj. intelligent; resourceful ~  Syn. astute</t>
  </si>
  <si>
    <t>V. to make someone see things your way ~  Adv. convincingly ~  Adj. convincing ~  Syn. persuade</t>
  </si>
  <si>
    <t>V. to last; to suffer pain n. endurance ~  Adj. endurable, enduring ~  Syn. persevere</t>
  </si>
  <si>
    <t>V. to give up; to have something taken away, usually by rule or regulation n. forfeit  ~  Syn. relinquish</t>
  </si>
  <si>
    <t xml:space="preserve"> Adv. precariously ~  Adj. not safe, firm, or steady ~  Syn. hazardous</t>
  </si>
  <si>
    <t>V. severely n. severity ~  Adj. extreme; harmful ~  Syn. intense</t>
  </si>
  <si>
    <t xml:space="preserve"> Adv. sporadically ~  Adj. not consistent; irregular ~  Syn. erratic</t>
  </si>
  <si>
    <t xml:space="preserve"> n. superiority ~  Adj. excellent quality; above all the rest ~  Syn. exceptional</t>
  </si>
  <si>
    <t xml:space="preserve"> Adv. wantonly ~  Adj. done without thought or consideration ~  Syn. senseless</t>
  </si>
  <si>
    <t>V. weaken ~  Adv. weaklyn. weakness ~  Adj. not strong; incapable ~  Syn. not strong; incapable</t>
  </si>
  <si>
    <t xml:space="preserve">  ~  Adj. found everywhere ~  Syn. extensive</t>
  </si>
  <si>
    <t xml:space="preserve"> Adv. wiselyn. knowledge and understanding ~  Adj. wise ~  Syn. insight</t>
  </si>
  <si>
    <t xml:space="preserve"> Adv. wittilyn. wit, wittiness, a joke; a funny story ~  Adj. witty ~  Syn. humor</t>
  </si>
  <si>
    <t>V. to make efforts to attain or gain something   ~  Syn. attract</t>
  </si>
  <si>
    <t>id</t>
  </si>
  <si>
    <t>paper_text</t>
  </si>
  <si>
    <t>user_id</t>
  </si>
  <si>
    <t>card_front</t>
  </si>
  <si>
    <t>card_back</t>
  </si>
  <si>
    <t>card_createdate</t>
  </si>
  <si>
    <t>cardcat_id</t>
  </si>
  <si>
    <t>card_id</t>
  </si>
  <si>
    <t>Abrupt</t>
  </si>
  <si>
    <t>Acceptable</t>
  </si>
  <si>
    <t>Acclaim</t>
  </si>
  <si>
    <t>Actually</t>
  </si>
  <si>
    <t>Adverse</t>
  </si>
  <si>
    <t>Advice</t>
  </si>
  <si>
    <t>Attractive</t>
  </si>
  <si>
    <t>Autonomous</t>
  </si>
  <si>
    <t>Disapproval</t>
  </si>
  <si>
    <t>Disruptive</t>
  </si>
  <si>
    <t>Haphazardly</t>
  </si>
  <si>
    <t>Ideal</t>
  </si>
  <si>
    <t>Persistent</t>
  </si>
  <si>
    <t>Wide</t>
  </si>
  <si>
    <t>Advanced</t>
  </si>
  <si>
    <t>Advantage</t>
  </si>
  <si>
    <t>Advent</t>
  </si>
  <si>
    <t>Agile</t>
  </si>
  <si>
    <t>Albeit</t>
  </si>
  <si>
    <t>Allow</t>
  </si>
  <si>
    <t>Appealing</t>
  </si>
  <si>
    <t>Celebrated</t>
  </si>
  <si>
    <t>Contemporary</t>
  </si>
  <si>
    <t>Distribute</t>
  </si>
  <si>
    <t>Energetic</t>
  </si>
  <si>
    <t>Frail</t>
  </si>
  <si>
    <t>Refine</t>
  </si>
  <si>
    <t>Worthwhile</t>
  </si>
  <si>
    <t>Analyze</t>
  </si>
  <si>
    <t>Ancient</t>
  </si>
  <si>
    <t>Annoying</t>
  </si>
  <si>
    <t>Conform</t>
  </si>
  <si>
    <t>Enrich</t>
  </si>
  <si>
    <t>Intensify</t>
  </si>
  <si>
    <t>Intolerable</t>
  </si>
  <si>
    <t>Observe</t>
  </si>
  <si>
    <t>Ongoing</t>
  </si>
  <si>
    <t>Propose</t>
  </si>
  <si>
    <t>Restore</t>
  </si>
  <si>
    <t>Ambiguous</t>
  </si>
  <si>
    <t>Apparent</t>
  </si>
  <si>
    <t>Arbitrary</t>
  </si>
  <si>
    <t>Assert</t>
  </si>
  <si>
    <t>Astounding</t>
  </si>
  <si>
    <t>Astute</t>
  </si>
  <si>
    <t>Authorize</t>
  </si>
  <si>
    <t>Deceptively</t>
  </si>
  <si>
    <t>Determined</t>
  </si>
  <si>
    <t>Elicit</t>
  </si>
  <si>
    <t>Petition</t>
  </si>
  <si>
    <t>Relinquish</t>
  </si>
  <si>
    <t>Resilient</t>
  </si>
  <si>
    <t>Amaze</t>
  </si>
  <si>
    <t>Bear</t>
  </si>
  <si>
    <t>Block</t>
  </si>
  <si>
    <t>Blur</t>
  </si>
  <si>
    <t>Brilliant</t>
  </si>
  <si>
    <t>Caution</t>
  </si>
  <si>
    <t>Delicate</t>
  </si>
  <si>
    <t>Enhance</t>
  </si>
  <si>
    <t>Intrigue</t>
  </si>
  <si>
    <t>Replace</t>
  </si>
  <si>
    <t>Shed</t>
  </si>
  <si>
    <t>Chiefly</t>
  </si>
  <si>
    <t>Coarse</t>
  </si>
  <si>
    <t>Commonplace</t>
  </si>
  <si>
    <t>Comparatively</t>
  </si>
  <si>
    <t>Complex</t>
  </si>
  <si>
    <t>Conventional</t>
  </si>
  <si>
    <t>Curious</t>
  </si>
  <si>
    <t>Exceedingly</t>
  </si>
  <si>
    <t>Exclusively</t>
  </si>
  <si>
    <t>Immense</t>
  </si>
  <si>
    <t>Indeed</t>
  </si>
  <si>
    <t>Rigid</t>
  </si>
  <si>
    <t>Routinely</t>
  </si>
  <si>
    <t>Sufficiently</t>
  </si>
  <si>
    <t>Visibly</t>
  </si>
  <si>
    <t>Clarify</t>
  </si>
  <si>
    <t>Constantly</t>
  </si>
  <si>
    <t>Convenient</t>
  </si>
  <si>
    <t>Core</t>
  </si>
  <si>
    <t>Critical</t>
  </si>
  <si>
    <t>Distort</t>
  </si>
  <si>
    <t>Diverse</t>
  </si>
  <si>
    <t>Prosperous</t>
  </si>
  <si>
    <t>Purposefully</t>
  </si>
  <si>
    <t>Scarcely</t>
  </si>
  <si>
    <t>Theoretically</t>
  </si>
  <si>
    <t>Accelerate</t>
  </si>
  <si>
    <t>Crack</t>
  </si>
  <si>
    <t>Create</t>
  </si>
  <si>
    <t>Creep</t>
  </si>
  <si>
    <t>Crush</t>
  </si>
  <si>
    <t>Cultivate</t>
  </si>
  <si>
    <t>Dictate</t>
  </si>
  <si>
    <t>Distinguish</t>
  </si>
  <si>
    <t>Flaw</t>
  </si>
  <si>
    <t>Mirror</t>
  </si>
  <si>
    <t>Particle</t>
  </si>
  <si>
    <t>Settle</t>
  </si>
  <si>
    <t>Transport</t>
  </si>
  <si>
    <t>Classify</t>
  </si>
  <si>
    <t>Currency</t>
  </si>
  <si>
    <t>Deep</t>
  </si>
  <si>
    <t>Depend on</t>
  </si>
  <si>
    <t>Dim</t>
  </si>
  <si>
    <t>Display</t>
  </si>
  <si>
    <t>Exports</t>
  </si>
  <si>
    <t>Gigantic</t>
  </si>
  <si>
    <t>Impressive</t>
  </si>
  <si>
    <t>Lasting</t>
  </si>
  <si>
    <t>Treasury</t>
  </si>
  <si>
    <t>Uniform</t>
  </si>
  <si>
    <t>Vibrant</t>
  </si>
  <si>
    <t>Distinct</t>
  </si>
  <si>
    <t>Dominant</t>
  </si>
  <si>
    <t>Dormant</t>
  </si>
  <si>
    <t>Drab</t>
  </si>
  <si>
    <t>Dramatic</t>
  </si>
  <si>
    <t>Elaborate</t>
  </si>
  <si>
    <t>Exceptional</t>
  </si>
  <si>
    <t>Hazardous</t>
  </si>
  <si>
    <t>Minuscule</t>
  </si>
  <si>
    <t>Prime</t>
  </si>
  <si>
    <t>Rudimentary</t>
  </si>
  <si>
    <t>Superficial</t>
  </si>
  <si>
    <t>Terrifying</t>
  </si>
  <si>
    <t>Vigorous</t>
  </si>
  <si>
    <t>Amenity</t>
  </si>
  <si>
    <t>Destroy</t>
  </si>
  <si>
    <t>Disperse</t>
  </si>
  <si>
    <t>Dwelling</t>
  </si>
  <si>
    <t>Element</t>
  </si>
  <si>
    <t>Elementary</t>
  </si>
  <si>
    <t>Emphasize</t>
  </si>
  <si>
    <t>Encircle</t>
  </si>
  <si>
    <t>Erratic</t>
  </si>
  <si>
    <t>Mention</t>
  </si>
  <si>
    <t>Pier</t>
  </si>
  <si>
    <t>Prevalent</t>
  </si>
  <si>
    <t>Release</t>
  </si>
  <si>
    <t>Benefit</t>
  </si>
  <si>
    <t>Blind</t>
  </si>
  <si>
    <t>Broaden</t>
  </si>
  <si>
    <t>Burgeon</t>
  </si>
  <si>
    <t>Conspicuously</t>
  </si>
  <si>
    <t>Demand</t>
  </si>
  <si>
    <t>Endorse</t>
  </si>
  <si>
    <t>Entirely</t>
  </si>
  <si>
    <t>Erode</t>
  </si>
  <si>
    <t>Evaporate</t>
  </si>
  <si>
    <t>Recover</t>
  </si>
  <si>
    <t>Reportedly</t>
  </si>
  <si>
    <t>Shift</t>
  </si>
  <si>
    <t>Crucial</t>
  </si>
  <si>
    <t>Dignitary</t>
  </si>
  <si>
    <t>Elude</t>
  </si>
  <si>
    <t>Extensive</t>
  </si>
  <si>
    <t>Extremely</t>
  </si>
  <si>
    <t>Face</t>
  </si>
  <si>
    <t>Hero</t>
  </si>
  <si>
    <t>Inaccessible</t>
  </si>
  <si>
    <t>Obviously</t>
  </si>
  <si>
    <t>Ample</t>
  </si>
  <si>
    <t>Arid</t>
  </si>
  <si>
    <t>Defy</t>
  </si>
  <si>
    <t>Enact</t>
  </si>
  <si>
    <t>Even</t>
  </si>
  <si>
    <t>Feign</t>
  </si>
  <si>
    <t>Freshly</t>
  </si>
  <si>
    <t>Function</t>
  </si>
  <si>
    <t>Fundamental</t>
  </si>
  <si>
    <t>Indiscriminate</t>
  </si>
  <si>
    <t>Selective</t>
  </si>
  <si>
    <t>Spacious</t>
  </si>
  <si>
    <t>Withstand</t>
  </si>
  <si>
    <t>Durable</t>
  </si>
  <si>
    <t>Favor</t>
  </si>
  <si>
    <t>Gain</t>
  </si>
  <si>
    <t>Generate</t>
  </si>
  <si>
    <t>Halt</t>
  </si>
  <si>
    <t>Handle</t>
  </si>
  <si>
    <t>Harbor</t>
  </si>
  <si>
    <t>Harmful</t>
  </si>
  <si>
    <t>Insignificant</t>
  </si>
  <si>
    <t>Mysterious</t>
  </si>
  <si>
    <t>Perilous</t>
  </si>
  <si>
    <t>Substantial</t>
  </si>
  <si>
    <t>Conscientious</t>
  </si>
  <si>
    <t>Convey</t>
  </si>
  <si>
    <t>Encompass</t>
  </si>
  <si>
    <t>Expansion</t>
  </si>
  <si>
    <t>Heighten</t>
  </si>
  <si>
    <t>Highlight</t>
  </si>
  <si>
    <t>Inadvertently</t>
  </si>
  <si>
    <t>Inevitable</t>
  </si>
  <si>
    <t>Infancy</t>
  </si>
  <si>
    <t>Miraculously</t>
  </si>
  <si>
    <t>Retrieve</t>
  </si>
  <si>
    <t>Systematically</t>
  </si>
  <si>
    <t>Unlikely</t>
  </si>
  <si>
    <t>Unwarranted</t>
  </si>
  <si>
    <t>Zenith</t>
  </si>
  <si>
    <t>Agitate</t>
  </si>
  <si>
    <t>Confidential</t>
  </si>
  <si>
    <t>Delighted</t>
  </si>
  <si>
    <t>Discreetly</t>
  </si>
  <si>
    <t>Documented</t>
  </si>
  <si>
    <t>Gradually</t>
  </si>
  <si>
    <t>Influence</t>
  </si>
  <si>
    <t>Inordinate</t>
  </si>
  <si>
    <t>Instantly</t>
  </si>
  <si>
    <t>Intentionally</t>
  </si>
  <si>
    <t>Intrinsic</t>
  </si>
  <si>
    <t>Inundate</t>
  </si>
  <si>
    <t>Involve</t>
  </si>
  <si>
    <t>Nominal</t>
  </si>
  <si>
    <t>Presumably</t>
  </si>
  <si>
    <t>Allocation</t>
  </si>
  <si>
    <t>Balanced</t>
  </si>
  <si>
    <t>Conservation</t>
  </si>
  <si>
    <t>Fallacious</t>
  </si>
  <si>
    <t>Feasible</t>
  </si>
  <si>
    <t>Limber</t>
  </si>
  <si>
    <t>Means</t>
  </si>
  <si>
    <t>Narrow</t>
  </si>
  <si>
    <t>Preconception</t>
  </si>
  <si>
    <t>Robust</t>
  </si>
  <si>
    <t>Steady</t>
  </si>
  <si>
    <t>Swift</t>
  </si>
  <si>
    <t>Antiquated</t>
  </si>
  <si>
    <t>Coherent</t>
  </si>
  <si>
    <t>Develop</t>
  </si>
  <si>
    <t>Fabricate</t>
  </si>
  <si>
    <t>Investigation</t>
  </si>
  <si>
    <t>Normally</t>
  </si>
  <si>
    <t>Notice</t>
  </si>
  <si>
    <t>Notion</t>
  </si>
  <si>
    <t>Opposition</t>
  </si>
  <si>
    <t>Record</t>
  </si>
  <si>
    <t>Relate</t>
  </si>
  <si>
    <t>Suspect</t>
  </si>
  <si>
    <t>Unbiased</t>
  </si>
  <si>
    <t>Varied</t>
  </si>
  <si>
    <t>Accentuate</t>
  </si>
  <si>
    <t>Disguise</t>
  </si>
  <si>
    <t>Initiate</t>
  </si>
  <si>
    <t>Narrate</t>
  </si>
  <si>
    <t>Nevertheless</t>
  </si>
  <si>
    <t>Occasionally</t>
  </si>
  <si>
    <t>Omit</t>
  </si>
  <si>
    <t>Outlandish</t>
  </si>
  <si>
    <t>Overcome</t>
  </si>
  <si>
    <t>Partially</t>
  </si>
  <si>
    <t>Pass</t>
  </si>
  <si>
    <t>Portray</t>
  </si>
  <si>
    <t>Submit</t>
  </si>
  <si>
    <t>Decline</t>
  </si>
  <si>
    <t>Gather</t>
  </si>
  <si>
    <t>Motion</t>
  </si>
  <si>
    <t>Partisan</t>
  </si>
  <si>
    <t>Pattern</t>
  </si>
  <si>
    <t>Philanthropic</t>
  </si>
  <si>
    <t>Placid</t>
  </si>
  <si>
    <t>Plentiful</t>
  </si>
  <si>
    <t>Reaction</t>
  </si>
  <si>
    <t>Rhythm</t>
  </si>
  <si>
    <t>Scenic</t>
  </si>
  <si>
    <t>Shallow</t>
  </si>
  <si>
    <t>Sheltered</t>
  </si>
  <si>
    <t>Vanishing</t>
  </si>
  <si>
    <t>Account</t>
  </si>
  <si>
    <t>Archaic</t>
  </si>
  <si>
    <t>Hasten</t>
  </si>
  <si>
    <t>Hue</t>
  </si>
  <si>
    <t>Illustration</t>
  </si>
  <si>
    <t>Inactive</t>
  </si>
  <si>
    <t>Intricate</t>
  </si>
  <si>
    <t>Magnitude</t>
  </si>
  <si>
    <t>Oblige</t>
  </si>
  <si>
    <t>Overlook</t>
  </si>
  <si>
    <t>Position</t>
  </si>
  <si>
    <t>Practical</t>
  </si>
  <si>
    <t>Predominant</t>
  </si>
  <si>
    <t>Analogous</t>
  </si>
  <si>
    <t>Approximately</t>
  </si>
  <si>
    <t>Formidable</t>
  </si>
  <si>
    <t>Intrusive</t>
  </si>
  <si>
    <t>Periodically</t>
  </si>
  <si>
    <t>Prone</t>
  </si>
  <si>
    <t>Prophetic</t>
  </si>
  <si>
    <t>Proportions</t>
  </si>
  <si>
    <t>Readily</t>
  </si>
  <si>
    <t>Reliably</t>
  </si>
  <si>
    <t>Reluctantly</t>
  </si>
  <si>
    <t>Renown</t>
  </si>
  <si>
    <t>Sacrifice</t>
  </si>
  <si>
    <t>Triumph</t>
  </si>
  <si>
    <t>Affordable</t>
  </si>
  <si>
    <t>Contaminated</t>
  </si>
  <si>
    <t>Discernible</t>
  </si>
  <si>
    <t>Flourishing</t>
  </si>
  <si>
    <t>Negligible</t>
  </si>
  <si>
    <t>Parallel</t>
  </si>
  <si>
    <t>Peculiar</t>
  </si>
  <si>
    <t>Potent</t>
  </si>
  <si>
    <t>Remarkable</t>
  </si>
  <si>
    <t>Scattered</t>
  </si>
  <si>
    <t>Solid</t>
  </si>
  <si>
    <t>Somewhat</t>
  </si>
  <si>
    <t>Tedious</t>
  </si>
  <si>
    <t>Briefly</t>
  </si>
  <si>
    <t>Consistently</t>
  </si>
  <si>
    <t>Found</t>
  </si>
  <si>
    <t>Improperly</t>
  </si>
  <si>
    <t>Impulsively</t>
  </si>
  <si>
    <t>Infrequently</t>
  </si>
  <si>
    <t>Isolated</t>
  </si>
  <si>
    <t>Overtly</t>
  </si>
  <si>
    <t>Profoundly</t>
  </si>
  <si>
    <t>Sharply</t>
  </si>
  <si>
    <t>Situated</t>
  </si>
  <si>
    <t>Subsequently</t>
  </si>
  <si>
    <t>Unmistakable</t>
  </si>
  <si>
    <t>Chaotic</t>
  </si>
  <si>
    <t>Characteristic</t>
  </si>
  <si>
    <t>Controversial</t>
  </si>
  <si>
    <t>Exemplify</t>
  </si>
  <si>
    <t>Gratifying</t>
  </si>
  <si>
    <t>Interpret</t>
  </si>
  <si>
    <t>Launch</t>
  </si>
  <si>
    <t>Legitimate</t>
  </si>
  <si>
    <t>Particular</t>
  </si>
  <si>
    <t>Radiant</t>
  </si>
  <si>
    <t>Ridge</t>
  </si>
  <si>
    <t>Span</t>
  </si>
  <si>
    <t>Stream</t>
  </si>
  <si>
    <t>Striking</t>
  </si>
  <si>
    <t>Aptly</t>
  </si>
  <si>
    <t>Demonstration</t>
  </si>
  <si>
    <t>Ingredients</t>
  </si>
  <si>
    <t>Involuntarily</t>
  </si>
  <si>
    <t>Marvel</t>
  </si>
  <si>
    <t>Measurable</t>
  </si>
  <si>
    <t>Moderate</t>
  </si>
  <si>
    <t>Odd</t>
  </si>
  <si>
    <t>Reflection</t>
  </si>
  <si>
    <t>Supposedly</t>
  </si>
  <si>
    <t>Sustained</t>
  </si>
  <si>
    <t>Symbols</t>
  </si>
  <si>
    <t>Synthesis</t>
  </si>
  <si>
    <t>Tangible</t>
  </si>
  <si>
    <t>Tightly</t>
  </si>
  <si>
    <t>Aggravating</t>
  </si>
  <si>
    <t>Amusement</t>
  </si>
  <si>
    <t>Conceivably</t>
  </si>
  <si>
    <t>Convert</t>
  </si>
  <si>
    <t>Curative</t>
  </si>
  <si>
    <t>Debilitating</t>
  </si>
  <si>
    <t>Deplete</t>
  </si>
  <si>
    <t>Finite</t>
  </si>
  <si>
    <t>Perceive</t>
  </si>
  <si>
    <t>Toxic</t>
  </si>
  <si>
    <t>Tranquility</t>
  </si>
  <si>
    <t>Trap</t>
  </si>
  <si>
    <t>Undeniably</t>
  </si>
  <si>
    <t>Underestimated</t>
  </si>
  <si>
    <t>Acquire</t>
  </si>
  <si>
    <t>Assimilate</t>
  </si>
  <si>
    <t>Assortment</t>
  </si>
  <si>
    <t>Caliber</t>
  </si>
  <si>
    <t>Condensed</t>
  </si>
  <si>
    <t>Contradictory</t>
  </si>
  <si>
    <t>Disregard</t>
  </si>
  <si>
    <t>Precious</t>
  </si>
  <si>
    <t>Requisite</t>
  </si>
  <si>
    <t>Unravel</t>
  </si>
  <si>
    <t>Volume</t>
  </si>
  <si>
    <t>Charisma</t>
  </si>
  <si>
    <t>Clever</t>
  </si>
  <si>
    <t>Convince</t>
  </si>
  <si>
    <t>Forfeit</t>
  </si>
  <si>
    <t>Precarious</t>
  </si>
  <si>
    <t>Severe</t>
  </si>
  <si>
    <t>Sporadic</t>
  </si>
  <si>
    <t>Superior</t>
  </si>
  <si>
    <t>Wanton</t>
  </si>
  <si>
    <t>Weak</t>
  </si>
  <si>
    <t>Widespread</t>
  </si>
  <si>
    <t>Wisdom</t>
  </si>
  <si>
    <t>Witticism</t>
  </si>
  <si>
    <t>Woo</t>
  </si>
  <si>
    <t>Back</t>
  </si>
  <si>
    <t xml:space="preserve"> Adv. to or in another country  ~  Syn. overseas, internationally
 پهن، گسترش یافته، وسیع، بیرون، خارج از کشور، ممالک بیگانه
-Louis Armstrong often traveled abroad
-The Passage of The resolution is In doubt.</t>
  </si>
  <si>
    <t xml:space="preserve"> Adv. abruptlyn. abruptness ~  Adj. quick, without warning ~  Syn. sudden
 تند، پرتگاه‌دار، سراشيبى، ناگهان، ناگهانى، بي‌خبر، درشت، جداکردن
-There was an abrupt change In The weather.
-The book's portrayal of Mozart as a calm, mature individual is absurd.</t>
  </si>
  <si>
    <t>V. accept ~  Adv. acceptablyn. acceptability ~  Adj. accepting, allowable or satisfactory ~  Syn. permissible
 پذيرا، پذيرفتنى، پسنديده، قابل قبول، قابل پذيرش
-The idea was acceptable to everyone.
-The submission of the application must be made by February 13.</t>
  </si>
  <si>
    <t xml:space="preserve"> n. acclamation, enthusiastic approval, applause ~  Adj. acclaimed ~  Syn. praise
 تحسين، ادعا کردن، آفرين گفتن، اعلام کردن، جارکشيدن، ندا دادن، هلهله کردن، فرياد کردن، کف زدن
-Isaac Stem has won acclaim abroad.
-Serious communicable diseases are on The decline In most parts of The world.</t>
  </si>
  <si>
    <t xml:space="preserve"> Adv. being in existence, real or factual ~  Adj. actual ~  Syn. truly
 واقعاً، بالفعل، عملاً، درحقيقت
-They were actually very Good soccer players.
-a gathering of citizens developed outside The courthouse.</t>
  </si>
  <si>
    <t xml:space="preserve"> Adv. adverselyn. adversity, adversary ~  Adj. displeasing, objectionable, or bad ~  Syn. unfavorable
 مخالف، ناسازگار، مضر، روبرو
-Adverse weather conditions made It difficult to play The game.
-They motioned Her to leave The area.</t>
  </si>
  <si>
    <t>V. advise n. advisability, a recommendation given by someone not associated with the problem or situation ~  Adj. advisable ~  Syn. suggestion
 ابلاغيه، اندرز، رايزنى، صوابديد، مشورت، مصلحت، نظر، عقيده، پند، نصيحت، آگاهى، خبر، اطلاع
-Good advice is hard to find.
-His views reflected His Partisan bins.</t>
  </si>
  <si>
    <t>V. attract ~  Adv. attractivelyn. attraction, attractiveness ~  Adj. calling attention to, pleasing, creating interest, pretty ~  Syn. appealing
 جاذب، جالب، دلکش، دلربا، فريبنده
-The idea of working four, 10-hour work days was attractive to the employees.
-The new stadium was patterned After The old traditional ballparks.</t>
  </si>
  <si>
    <t xml:space="preserve"> Adv. autonomously ~  Adj. by itself, with no association ~  Syn. independent
 خود مختار، داراى حکومت مستقل، خودگردان
-Mexico became an autonomous state in 1817.
-a balanced diet normally provides plenty of The necessary vitamins.</t>
  </si>
  <si>
    <t>V. disapprove ~  Adv. disapprovinglyn. the act of disagreeing, not giving approval  ~  Syn. objection
 عدم رضايت، عدم تصويب
-Their disapproval of The plan caused The experiment to be abandoned.
-They reacted to The report by making Some swift changes In management.</t>
  </si>
  <si>
    <t>V. disrupt ~  Adv. disruptivelyn. disruption ~  Adj. causing confusion and interruption ~  Syn. Disturbing
 درهم گسيخته، نفاق افکن
-Frequent questions during lectures can be disruptive
-She noticed The rhythmic beating of Her heart as The moment of truth arrived.</t>
  </si>
  <si>
    <t xml:space="preserve"> Adv. having no order or pattern, by chancen. haphazardness ~  Adj. haphazard ~  Syn. arbitrarily, carelessly
 اتفاقي‌، برحسب‌ تصادف‌، اتفاقاً 
-It was obvious that The house was built haphazardly
-The scenery In rural Japan is impressive.</t>
  </si>
  <si>
    <t xml:space="preserve"> Adv. ideallyn. ideal ~  Adj. having no flaw or mistake, excellent ~  Syn. perfect
 ايده ال، نمونه کامل فرضى، آرمانى، کمال مطلوب، هدف زندگى، آرزو، دلخواه
-The beach is an ideal place to relax.
-The musician' s phenomenal performance was applauded by the critics.</t>
  </si>
  <si>
    <t>V. persist ~  Adv. persistentlyn. persistence ~  Adj. continuous, refusing to give up, firm in action or decision ~  Syn. constant
 پايدار، ديرپاى، ماندگار، مزمن، مداوم، ايستادگى کننده، سمج
-The attorney's persistent questioning weakened the witness.
-His philanthropy is recognized around The world.</t>
  </si>
  <si>
    <t xml:space="preserve"> Adv. widelyn. wideness ~  Adj. extending over a large area ~  Syn. broad
 توپ خارج از خط کنارى، خط کنارى واليبال، پهن، عريض، گشاد، فراخ، پهناور، زياد، پرت، کاملا باز، عمومى، نامحدود، وسيع
-Pine forests are found over a wide area of The Pacific Northwest.
-The waves moved placidly toward shore.</t>
  </si>
  <si>
    <t>V. advance n. advancement ~  Adj. ahead of current thought or practice forward thinking, new ~  Syn. progressive
 عالى، جلويى
-Advanced technology is changing The world.
-The result of Their research demonstrated The shallowness of The hypothesis.</t>
  </si>
  <si>
    <t xml:space="preserve"> Adv. advantageouslyn. something that may help one to be successful or to gain something ~  Adj. advantageous ~  Syn. benefit
 اوانتاژ، فايده، صرفه، برترى، سودمند بودن، مفيد بودن
-is There any advantage In arriving early?
-No one knows With certainty what caused The dinosaurs to vanish From The face of The earth.</t>
  </si>
  <si>
    <t xml:space="preserve"> n. the coming or appearance of something  ~  Syn. arrival
 ظهور و ورود
-With The advent of computers, Many tasks have been made easier.
-We need an accounting of all The Money that was spent.</t>
  </si>
  <si>
    <t xml:space="preserve"> Adv. agilelyn. agileness, agility ~  Adj. able to move in a quick and easy way ~  Syn. nimble
 چابک، زرنگ، فرز، زيرک، سريع الانتقال
-Deer are very agile animals.
-His speech was full of archaic expressions.</t>
  </si>
  <si>
    <t xml:space="preserve">  Conj. in spite of the facts, regardless of the fact ~  Syn. although
 اگرچه، ولواينکه
-His trip was successful, albeit tiring.
-you should not make important decisions hastily.</t>
  </si>
  <si>
    <t>V. to agree to let something happen, not to interfere with an action ~  Adv. allowablen. allowance ~  Adj. allowable ~  Syn. permit
 رخصت دادن، اجازه دادن، ستودن، پسنديدن، تصويب کردن، روا دانستن، پذيرفتن
-Arthur's natural agility will allow him to excel in sports.
-The hue of The room gave It a warm feeling.</t>
  </si>
  <si>
    <t>V. appeal ~  Adv. appealinglyn. appeal ~  Adj. attractive or interesting, able to move feelings ~  Syn. alluring
 جذاب، خوش آيند
-working abroad is appealing to Many people.
-This experiment illustrates How certain chemicals can react violently When combined.</t>
  </si>
  <si>
    <t xml:space="preserve">  ~  Adj. acclaimed, well-known, and popular ~  Syn. renown
 مشهور، مجلل
-The celebrated pianist Will give a concert This weekend.
-Her inaction has caused Her to miss Many opportunities to advance Her career.</t>
  </si>
  <si>
    <t xml:space="preserve"> n. contemporary ~  Adj. modern, up-to-date; also a person living at the same time as another person ~  Syn. current
 معاصر، همزمان، هم دوره
-Contemporary architecture makes very Good Use of space.
-I cannot begin to understand all of The intricacies of modern automobile motors.</t>
  </si>
  <si>
    <t>V. to divide among people or to give out n. distribution  ~  Syn. dispense
 پخش کردن، تقسيم کردن، تعميم دادن، توزيع کردن
-Many publishers distribute Their newspapers directly to homes In Their area.
-The invention of The telephone was a magnificent achievement for mankind.</t>
  </si>
  <si>
    <t>V. to give courage or hope to someone ~  Adv. encouraginglyn. encouragement ~  Adj. encouraging ~  Syn. inspire
 ترغيب کردن، تشويق کردن، دلگرم کردن، تقويت کردن، پيش بردن، پروردن
-Even though The runner finished second, he was encouraged by His performance.
-Payment of The student activity fee was obligatory.</t>
  </si>
  <si>
    <t xml:space="preserve"> Adv. energeticallyn. energy ~  Adj. full of life, action, or power ~  Syn. vigorous
 پرتکاپو، کارمايه اى، جدى، کارى، فعال، داراى انرژى
-Sam hasn't been as energetic as he usually is.
-The overlooked error raised His score on The test.</t>
  </si>
  <si>
    <t xml:space="preserve"> n. trade ~  Adj. weak in health or in body ~  Syn. fragile
 نازک، نحيف، شکننده، زودگذر، سست در برابر وسوسه شيطانى، گول خور، بى مايه
-The frail wings of The newborn bird could not lift It off The ground.
-The pollster asked The questions In a nonpartisan manner.</t>
  </si>
  <si>
    <t>V. to make pure, to improve n. refinement ~  Adj. refined ~  Syn. perfect (v.)
 تصفيه شدن، پالاييدن، پالودن، تصفيه کردن، خالص کردن، پاک شدن، تصحيح کردن
-Factories must to refine oil before It can be used as fuel.
-The position of aircraft wings causes The lift that allows The plane to leave The ground.</t>
  </si>
  <si>
    <t xml:space="preserve">  ~  Adj. value in doing something ~  Syn. rewarding
 ارزنده، قابل صرف وقت، ارزش دار
-It was worthwhile waiting 10 hours in line for the tickets.
-three fundamental issues In measurement are reliability, validity, and practicality.</t>
  </si>
  <si>
    <t>V. altered, to change or make different ~  Adv. alterablyn. alteration ~  Adj. alterable ~  Syn. modify
 تغييردادن، عوض کردن، اصلاح کردن، تغيير يافتن، دگرگون کردن، دگرگون شدن
-I Will The starlit alter its course and miss The coast?
-Many cities In The southwest are predominantly hispanic.</t>
  </si>
  <si>
    <t>V. to study something carefully, to separate into parts for study n. analyzed, analysis  ~  Syn. examine
 تجزيه کردن، تحليل کردن، کاويدن، موشکافى کردن، جداکردن، جزئيات را مطالعه کردن، پاره پاره کردن، تشريح کردن
-Scientists must analyze problems thoroughly.
-Promptness is an important factor In Many societies.</t>
  </si>
  <si>
    <t xml:space="preserve">  ~  Adj. something from a long time ago, very old. ~  Syn. old
 باستانى، ديرينه، قديمى، کهن، کهنه، پير
-Archaeologists analyze ancient civilizations.
-The analogy between The behavior of The Bacteria In The lab and In The Human body is not clear.</t>
  </si>
  <si>
    <t>V. annoy ~  Adv. annoyinglyn. annoyance ~  Adj. a slight bother, disturbing to a person ~  Syn. bothersome
 رنجش آور
-Mosquitoes can be an annoying part of a vacation at The beach.
-The results of This study approximate those of a previous study.</t>
  </si>
  <si>
    <t>V. to think about or prepare for something ahead of time n. anticipation ~  Adj. anticipatory ~  Syn. predict
 پيش بينى کردن، انتظار داشتن، پيشدستى کردن، جلوانداختن، پيش گرفتن بر، سبقت جستن بر
-No one can anticipate The results of The games.
-The lawyer's plea was made in a compelling manner.</t>
  </si>
  <si>
    <t>V. to follow established rules or patterns of behavior n. conformity, conformist  ~  Syn. adapt
 همنوايى کردن، مطابقت کردن، وفق دادن، پيروى کردن
-Yon must conform to The rules or leave The club.
-The man's voice echoed formidably throughout the hallway.</t>
  </si>
  <si>
    <t>V. to find out, to observe something n. detection, detective  ~  Syn. notice
 يافتن، پيدا کردن، کشف کردن، نمايان ساختن
-He detected a smile on his girlfriend's face.
-The intrusion of The hazardous gas made It difficult to live In The house.</t>
  </si>
  <si>
    <t>V. to make rich, to make something of&amp;nbsp;&amp;nbsp;greater value n. enrichment ~  Adj. enriching ~  Syn. enhance
 توسعه دادن، پر قوت کردن، غنى کردن، توانگرکردن
-The fine arts enrich our lives.
-She has periodic desires to get a job.</t>
  </si>
  <si>
    <t>V. to make stronger in feeling or quality ~  Adv. intensely, intensivelyn. intensity ~  Adj. intense, intensive ~  Syn. heighten
 تقويت کردن، افزايش دادن، سخت کردن، تشديد کردن، شديد شدن
-The importance of The test Will sometimes intensify The nervousness of The students.
-She is prone to study hard The night before Her tests.</t>
  </si>
  <si>
    <t xml:space="preserve"> Adv. intolerantly, intolerablyn. intolerance ~  Adj. intolerant, difficult or painful to experience, not able to accept different ways of thought or behavior ~  Syn. unbearable
 تحمل ناپذير، سخت، غير قابل تحمل، دشوار، بى نهايت
-any opposition to The rules is intolerable
-The brilliant student fulfilled his teacher's prophecy that he would be a successful doctor.</t>
  </si>
  <si>
    <t>V. to see and watch carefully, to examine n. observation, observer ~  Adj. observant, observable ~  Syn. notice
 معاينه کردن، اظهار عقيده کردن، نظر دادن، بجا آوردن، ديدبانى کردن، رعايت کردن، مراعات کردن، مشاهده کردن، ملاحظه کردن، ديدن، گفتن، برپاداشتن
-Human beings like to observe The behavior of monkeys.
-The pilot's salary is proportional to that of pilots of other airlines.</t>
  </si>
  <si>
    <t xml:space="preserve">  ~  Adj. continuing ~  Syn. current
 درحال پيشرفت، مداوم
-The tutoring project is an ongoing program of The school.
-Her readiness to cooperate was an important factor In The investigation.</t>
  </si>
  <si>
    <t>V. to suggest or plan to do something n. proposal, proposition ~  Adj. proposed ~  Syn. suggest
 پيشنهاد کردن، پيشنهاد ازدواج کردن
-The governor is going to propose new taxes.
-Satellite photos show The smallest details With great reliability.</t>
  </si>
  <si>
    <t>V. to give back or bring back something; to return to the original condition n. restoration ~  Adj. restored ~  Syn. revitalize
 پس دادن، بحال اول بر گرداندن، تعمير کردن، اعاده کردن، ترميم کردن، باز دادن
-he restored my confidence In hint.
-The electrician was reluctant to estimate The cost of The repair work.</t>
  </si>
  <si>
    <t xml:space="preserve"> Adv. vitallyn. vitality ~  Adj. of great importance, full of life ~  Syn. indispensable
 حياتى، وابسته به زندگى، واجب، اساسى
-Money is vital to The success of The program.
-The renowned conductor made a guest appearance at The concert.</t>
  </si>
  <si>
    <t xml:space="preserve"> Adv. ambiguouslyn. ambiguity ~  Adj. of unclear meaning, something that can be understood in more than one way ~  Syn. vague
 باابهام، تاريک( از لحاظ مفهوم)، دوپهلو، مبهم
-The men received an ambiguous message From Their boss.
-She made sacrifices In order to be able to attend The university.</t>
  </si>
  <si>
    <t xml:space="preserve"> Adv. apparently ~  Adj. to be clear in meaning or open to view, easily understood ~  Syn. visible
 ظاهرى، مشهود، پيدا، آشکار، ظاهر، معلوم
-It was apparent that he needed to rest.
-he triumphed over all of His difficulties.</t>
  </si>
  <si>
    <t xml:space="preserve"> Adv. arbitrarilyn. arbitrariness ~  Adj. an action or decision made with little thought, order, or reason ~  Syn. haphazard
 استبدادى، ارادى، اختيارى، دلخواه، مطلق، مستبدانه، قراردادى
-Her choice of clothing seemed arbitrary
-he could afford The house Because of current low interest rates.</t>
  </si>
  <si>
    <t xml:space="preserve"> Adv. assertivelyn. assertiveness, assertion, to express or defend oneself strongly, to state positively ~  Adj. assertive ~  Syn. declare
 دفاع کردن از، حمايت کردن، آزاد کردن، اظهار قطعى کردن، ادعا کردن، اثبات کردن
-The government asserted its control over The banking system.
-Bacteria and insects are frequently agents of food contamination.</t>
  </si>
  <si>
    <t>V. astound ~  Adv. astoundingly ~  Adj. very surprising ~  Syn. astonishing
 گيج، متحير، مبهوت کردن
-The Scientists made an astounding discovery.
-The new student was unable to discern the humor of the teacher's joke.</t>
  </si>
  <si>
    <t xml:space="preserve"> n. astuteness ~  Adj. astutely, very intelligent, smart, clever ~  Syn. perceptive
 زيرک، ناقلا، دانا، هوشيار، دقيق، موشکاف
-he was an astute worker, Finishing In half The Time It took The others to finish.
-a young mind Will flourish With The proper guidance.</t>
  </si>
  <si>
    <t>V. to give permission or power to do something n. authority ~  Adj. authorized ~  Syn. empower
 اجازه دادن، اختيار دادن، تصويب کردن
-Only authorized employees are allowed In The laboratory.
-Proper maintenance of a car's engine will preserve its performance and value.</t>
  </si>
  <si>
    <t>V. deceive ~  Adv. to make someone think that something is true or good when it is false or badn. deception ~  Adj. deceptive ~  Syn. misleadingly
 بطور فريب آميز
-The magician deceptively made The rabbit disappear.
-The mediocrity of His work was disappointing.</t>
  </si>
  <si>
    <t>V. determine n. determination ~  Adj. to be strong in one's opinion, to be firm in conviction ~  Syn. resolute
 مصمم، ثابت قدم 
-They were determined to go to graduate school.
-His negligence caused him to lose all of The work he had done on The computer.</t>
  </si>
  <si>
    <t>V. to get the facts, to draw out, to evoke n. elicitation  ~  Syn. extract
 بيرون کشيدن، استخراج کردن، استنباط کردن
-a lawyer Will elicit all The facts necessary to prove Her case.
-Her background parallels mine.</t>
  </si>
  <si>
    <t>V. to command not to do something to have a dangerous look, bad feeling ~  Adv. forbiddingly ~  Adj. forbidden, forbidding ~  Syn. ban
 قدغن کردن، منع کردن، بازداشتن، اجازه ندادن 
-His father Will forbid him to Use The car.
-The puffin has Many peculiarities not shared by other birds.</t>
  </si>
  <si>
    <t>V. to make a request n. petition  ~  Syn. appeal
 شکايت کردن، دادخواست دادن، دادخواست، عريضه، دادخواهى کردن، درخواست کردن
-Canada petitioned The United nations to consider its case.
-The venom of The coral snake is extremely potent.</t>
  </si>
  <si>
    <t>V. to give up control n. relinquishment  ~  Syn. abdicate
 ول کردن، ترک کردن، چشم پوشيدن
-The troubled executive relinquished His control of The company.
-The actor was remarkably calm before His performance.</t>
  </si>
  <si>
    <t xml:space="preserve"> Adv. resilientlyn. resilience ~  Adj. strong enough to recover from difficulty or disease ~  Syn. tenacious
 عکس العمل، نشان دهنده، فنرى
-She has a resilient personality and Will Soon feel better.
-The crowd scattered When It began to rain heavily.</t>
  </si>
  <si>
    <t>V. to make it attractive to do something wrong ~  Adv. temptinglyn. temptation ~  Adj. tempting ~  Syn. entice
 فريفتن، دچار وسوسه کردن
-The idea of getting rich quickly tempted him to invest His life savings.
-The union attempted to solidify its position In The workplace.</t>
  </si>
  <si>
    <t>V. to fill with great surprise ~  Adv. amazinglyn. amazement ~  Adj. amazing ~  Syn. astonish
 متحيرساختن، مبهوت کردن، مات کردن، سردرگم کردن، سردرگم، متحير
-I was amazed that I received an a on The calculus test.
-Buying food at a convenience store can be somewhat expensive.</t>
  </si>
  <si>
    <t>V. to confuse to a point at which no progress can be made n. bafflement ~  Adj. baffling ~  Syn. puzzle
 سپر، صفحه منعکس کننده، تيغه بلندگو، گيج يا گمراه کردن، مغشوش کردن، دستپاچه کردن، بى نتيجه کردن، پريشانى، اهانت
-The causes of Many harmful diseases have baffled doctors for centuries.
-Some people become frustrated by The tedium of daily living.</t>
  </si>
  <si>
    <t>V. to produce, to carry; to show; to endure  ~  Adj. bearably, bearable ~  Syn. yield
 در بر داشتن، تأثير داشتن، حمل کردن، دربرداشتن، داشتن، زاييدن، تاب آوردن، تحمل کردن، مربوط بودن
-This orchard bears Many fine harvests of apples.
-Solar eclipses are brief moments when the Earth and Moon cross the Sun's fixed position in the solar system.</t>
  </si>
  <si>
    <t>V. to prevent movement progress, or success n. blockage ~  Adj. blocked ~  Syn. obstruct
 بلاک، بلوک ساختن، سد کردن، دفاع، قطعه زمين، يک دستگاه ساختمان، قرقره طناب خور، پارازيت، سد قالب، سد کردن، وقفه، منطقه، بندآوردن، انسداد، جعبه قرقره، اتحاد دو ياچند دسته به منظور خاصى، بلوک، کنده، قطعه، بستن، مانع شدن از، توده، قلنبه
-The government blocked The sale of The airline.
-a dollar bill remains In circulation for approximately one and a half years.</t>
  </si>
  <si>
    <t>V. to make something difficult to see n. blur ~  Adj. blurred ~  Syn. cloud
 مرکبى کردن، لکه، تيرگى، منظره مه آلود، لک کردن، تيره کردن، محو کردن، نامشخص به نظر آمدن
-The rain blurred everyone's view of the valley.
-The policy of The government concerning unemployment has been consistent.</t>
  </si>
  <si>
    <t xml:space="preserve"> Adv. brilliantlyn. brilliance ~  Adj. intensely bright or colorful, intelligent ~  Syn. radiant
 تابان، مشعشع، زيرک، بااستعداد، برليان، الماس درخشان
-Einstein was a brilliant thinker.
-It was The best exhibition of talent that I have ever seen.</t>
  </si>
  <si>
    <t>V. to alert someone of danger, the act of taking care of, or paying attention to, something ~  Adv. cautiouslyn. caution ~  Adj. cautious, cautionary ~  Syn. warn
 توجه کنيد، احتياط، پيش بينى، هوشيارى، وثيقه، ضامن، هوشيار کردن، اخطار کردن به
-The office cautioned The motorist to slow down.
-The foundation maintained a number of philanthropic activities.</t>
  </si>
  <si>
    <t>V. challenge n. an invitation to complete, something that demands competitive action or much thought ~  Adj. challenging ~  Syn. dare
 چالش، بمبارزه طلبيدن، رقابت کردن، سرپيچى کردن، سرتافتن، متهم کردن،طلب حق، گردن کشى، دعوت به جنگ
-Finishing the 26-mile race was a challenge for most of the participants.
-There was an impropriety With The way The funds were spent.</t>
  </si>
  <si>
    <t xml:space="preserve"> Adv. delicately ~  Adj. needing careful treatment, sensitive, easily broken ~  Syn. fragile
 ظريف، خوشمزه، لطيف، نازک بين، حساس
-Because of its controversial nature, It was a challenge to discuss such a delicate issue In public.
-Many shoppers buy items on impulse.</t>
  </si>
  <si>
    <t>V. to increase in a positive way, such as in value, power, or beauty n. enhancement ~  Adj. enhanced ~  Syn. strengthen
 کمک کردن، تسهيل کردن، بالابردن، افزودن، زيادکردن، بلندکردن
-Passing The exam should enhance your chances of being, admitted to college.
-Deserts are characterized by Their infrequent rainfall.</t>
  </si>
  <si>
    <t xml:space="preserve"> Adv. intriguinglyn. intrigue ~  Adj. intriguing ~  Syn. fascinate
 دسيسه کردن، توطئه چيدن، فريفتن
-he was intrigued by The acclaim flat he received.
-The doctors were unable to isolate The cause of The epidemic.</t>
  </si>
  <si>
    <t>V. to change a belief or behavior by argument or reason ~  Adv. persuasivelyn. persuasion ~  Adj. persuasive ~  Syn. convince
 وادار کردن، برآن داشتن، ترغيب کردن
-They couldn't persuade their critics to see their point of view.
-Her overt attempt to take control of The discussion failed.</t>
  </si>
  <si>
    <t>V. to change for another thing; to take the place of n. replacement ~  Adj. replaceable ~  Syn. substitute
 عوض کردن، جانشين شدن يا کردن، چيزى را تعويض کردن، جابجا کردن، جايگزين کردن
-They have replaced all of The old office equipment.
-The Nobel Prize is a profound recognition of outstanding achievement.</t>
  </si>
  <si>
    <t>V. to throw off naturally, to give out   ~  Syn. discard
 انداختن، افشاندن، افکندن، خون جارى ساختن، جارى ساختن، پوست انداختن، برگ ريزان کردن، کارخانه سرپوشيده، آلونک
-In order to grow, crabs must shed Their shells.
-There was a sharp change In The humidity After The storm.</t>
  </si>
  <si>
    <t xml:space="preserve"> Adv. uniquelyn. uniqueness ~  Adj. to be the only one of a kind; special ~  Syn. rare
 منحصر بفرد، بى مانند، بيتا، بى همتا، بى نظير، يکتا، يگانه
-he was presented With a unique opportunity to attend The conference.
-They found themselves In a very difficult situation.</t>
  </si>
  <si>
    <t xml:space="preserve"> Adv. most importantly or most commonly ~  Adj. chief ~  Syn. mostly
 مخصوصاً، بطور عمده
-Houses are made chiefly of wood products.
-This report, and all subsequent reports, must be written In The appropriate style.</t>
  </si>
  <si>
    <t xml:space="preserve"> Adv. coarselyn. coarseness ~  Adj. not fine or smooth, not delicate ~  Syn. rough
 شيب، درشت، زبر، خشن، زمخت، بى ادب
-Sandpaper is an extremely coarse material.
-It is unmistakably clear that The report must be finished by noon.</t>
  </si>
  <si>
    <t xml:space="preserve">  ~  Adj. ordinary ~  Syn. frequent
 پيش پا افتاده، معمولى، مبتذل، همه جايى
-Soon It Will be commonplace to see The person to whom you are talking on The phone.
-There was complete chaos When The world champions arrived at The airport.</t>
  </si>
  <si>
    <t>V. compare ~  Adv. being measured or judged by comparisonn. comparison ~  Adj. comparative ~  Syn. relatively
 نسبتاً، بطور مقايسه
-It was comparatively easy for him to learn baseball Because he had been a cricket player.
-I would characterize him as a diligent professional.</t>
  </si>
  <si>
    <t xml:space="preserve"> n. complexity ~  Adj. difficult to understand or explain;having many parts ~  Syn. complicated
 پيچيده، مرکب از چند جزء، بغرنج، مختلط
-The businessmen astutely approached The complex production problem.
-The controversy was caused by The proposal to build an airport In The area.</t>
  </si>
  <si>
    <t xml:space="preserve"> Adv. conventionallyn. convention ~  Adj. following accepted rules or standards ~  Syn. traditional
 جنگ افزارهاى معمولى( غير اتمى)، متداول، متعارف، عرفى، قراردادى، مرسوم، مطابق ايين وقاعده، پيرو سنت ورسوم
-Professor Canfield agreed With The conventional theory about The origin of The Basque language.
-Her exemplary academic achievement is representative of most students at This institution.</t>
  </si>
  <si>
    <t xml:space="preserve"> Adv. curiouslyn. curiosity ~  Adj. odd or strange; eager to learn ~  Syn. peculiar
 کنجکاو، نادر، غريب
-a curious object was discovered In The remains.
-She was grateful for all The work he had done for her.</t>
  </si>
  <si>
    <t>V. exceed ~  Adv. excessively, very; to an unusual degreen. excess ~  Adj. excessive ~  Syn. extremely
 به حد زياد
-In tropical zones, It is exceedingly hot and humid.
-Their interpretation of The story generated Some interesting discussion.</t>
  </si>
  <si>
    <t>V. exclude ~  Adv. no one else; nothing else; not shared with othersn. exclusion ~  Adj. exclusive ~  Syn. restrictively
 منحصراً،مخصوصاً
-This room is used exclusively by The faculty.
-The launching of The first Soviet Satellite, Sputnik, created concern among The American public.</t>
  </si>
  <si>
    <t xml:space="preserve"> Adv. immenselyn. immensity ~  Adj. extremely large ~  Syn. massive
 بى اندازه، گزاف، بيکران، پهناور، وسيع، کلان، بسيار خوب، ممتاز، عالى
-From The mountaintop you can see The immense valley.
-The legitimacy of The theory has yet to be determined.</t>
  </si>
  <si>
    <t xml:space="preserve"> Adv. certainly; really (used to make a statement stronger)  ~  Syn. truly
 براستى، حقيقتاً، واقعاً، در واقع، همانا، فى الواقع
-Did he indeed go to The infirmary.
-that group of workers is particularly difficult to satisfy.</t>
  </si>
  <si>
    <t xml:space="preserve"> Adv. rigidly ~  Adj. not easy to bend; firm, inflexible ~  Syn. stiff
 سخت، سفت و محکم، جدى، جامد، صلب
-The teacher was very rigid In His ideas about class attendance.
-The radiance of The fire prevented The firefighters From entering The house.</t>
  </si>
  <si>
    <t xml:space="preserve"> Adv. regularly, usually donen. routine ~  Adj. routine ~  Syn. ordinarily
 روزمره‌، كار عادي‌، جريان‌ عادي‌، عادت‌ جاري‌
-She routinely gets a physical examination.
-The mountain ridge was heavily forested.</t>
  </si>
  <si>
    <t>V. suffice ~  Adv. enough, in a satisfying mannern. sufficiency ~  Adj. sufficient ~  Syn. adequately
 به قدر کفايت
-Jenny is sufficiently mature to make Her own decisions.
-The span of The bridge is three miles.</t>
  </si>
  <si>
    <t>V. view ~  Adv. can be seen power of imagination or wisdom, especially with regard to the futuren. vision ~  Adj. visible, visionary ~  Syn. noticeably
 بطور مرئى
-Ken was visibly upset about His performance evaluation.
-The crowd reacted spontaneously to The danger.</t>
  </si>
  <si>
    <t xml:space="preserve"> Adv. appropriatelyn. appropriateness ~  Adj. correct or good for the purpose ~  Syn. proper
 اختصاص دادن، براى خود برداشتن، ضبط کردن، درخور، مناسب، مقتضى
-It is not appropriate to cheat on tests.
-water streamed From The dam as workers attempted to make The repairs.</t>
  </si>
  <si>
    <t>V. to make more easily understood, to make clear n. clarification  ~  Syn. explain
 تصفيه شدن، صاف کردن يا شدن، روشن کردن، واضح کردن، توضيح دادن
-Chapter 2 in the textbook clarifies the process of osmosis.
-that was a strikingly convincing argument that The speaker delivered.</t>
  </si>
  <si>
    <t>V. to prevent from being seen or discovered n. concealment  ~  Syn. hide
 پنهان کردن، نهان کردن، نهفتن
-The students concealed Their feelings about The course.
-emotional problems are apt to damage personal relationships.</t>
  </si>
  <si>
    <t>V. to make certain, given support n. confirmation ~  Adj. confirmed ~  Syn. prove
 تاييد کردن، تصديق کردن، تثبيت کردن
-The director confirmed that The meeting would be on The tenth.
-The lawyer was demonstrative In making His impassioned plea before The jury.</t>
  </si>
  <si>
    <t xml:space="preserve"> Adv. in an unchanging manner; happening all the time ~  Adj. constant ~  Syn. continually
 دائماً، ازروى ثبات، بدون تغيير
-Philosophy constantly questions The nature of Human existence.
-Good style, punctuation and grammar are important ingredients of a Good essay.</t>
  </si>
  <si>
    <t xml:space="preserve"> Adv. convenientlyn. convenience ~  Adj. easy to reach, near; suitable to one's needs ~  Syn. practical
 راحت، مناسب 
-The student union is convenient to The physical sciences building.
-Reflexes are involuntary reactions to external stimuli.</t>
  </si>
  <si>
    <t xml:space="preserve"> n. core ~  Adj. the central or most important part ~  Syn. chief
 هسته، مغز ودرون هرچيزى، رشته سيم، هسته سنگ، هسته يا ديوار هسته اى، مغزى،
-The core of The curriculum consists of courses that are required of all students.
-The weather was marvelous for an afternoon get-together In The park.</t>
  </si>
  <si>
    <t>V. critique ~  Adv. criticallyn. criticism, critic ~  Adj. very serious or requiring careful judgment; finding fault ~  Syn. dangerous
 خطرناک، حساس، مهم، حياتى، شاخص، بحرانى، وخيم، نکوهشى، منتقدانه
-It is critical to follow The directions for The experiment exactly as The instructor indicates.
-a yardstick is used to measure lengths up to three feet.</t>
  </si>
  <si>
    <t>V. to change from the original shape or condition, usually in an unnatural way n. distortion ~  Adj. distorted ~  Syn. deform
 شکسته شدن، خميدن، بد شکل کردن، کج کردن، تحريف کردن، ازشکل طبيعى انداختن
-Time and space are distorted When traveling at The speed of light.
-The Broadway play was moderately successful.</t>
  </si>
  <si>
    <t>V. diversify ~  Adv. diverselyn. diversity ~  Adj. various; distinct from others ~  Syn. Different
 متضاد، متنوع، مخالف، گوناگون، مختلف، متغير، متمايز
-Freud had Many diverse interests In psychology.
-The Moon rock is an oddity available at The museum for all to view.</t>
  </si>
  <si>
    <t>V. prosper ~  Adv. prosperouslyn. prosperity ~  Adj. successful, wealthy ~  Syn. thriving
 شکوفا، پررونق، کامياب، موفق، کامکار
-In the early 1900s, San Francisco was a prosperous city.
-In order to perceive something visually, light must be reflected from the object's surface.</t>
  </si>
  <si>
    <t xml:space="preserve"> Adv. purposely, done for a special reasonn. purpose ~  Adj. purposeful ~  Syn. deliberately
 با داشتنِ مقصود
-The course syllabus was designed purposefully to be easy to follow.
-The stockbroker's supposition is that the economy will improve.</t>
  </si>
  <si>
    <t>V. to uncover, to expose ~  Adv. revealinglyn. revelation ~  Adj. revealing ~  Syn. disclose
 آشکار کردن، فاش کردن، معلوم کردن
-The president revealed Some of His ideas before he gave His speech.
-The trees could not sustain The attack of The locusts.</t>
  </si>
  <si>
    <t xml:space="preserve"> Adv. almost notn. scarcity ~  Adj. scarce ~  Syn. hardly
 به دشوارى، زورکى
-The woman scarcely spoke a word of English.
-I think This painting symbolizes The universal themes of humanity.</t>
  </si>
  <si>
    <t>V. theorize ~  Adv. according to a reasoned, but not proven, point of viewn. theory ~  Adj. theoretical ~  Syn. hypothetically
 از لحاظ فرض علمى
-His argument was theoretically appealing but not realistic.
-Vitamins are synthetically produced.</t>
  </si>
  <si>
    <t>V. to go faster n. acceleration, accelerator  ~  Syn. hasten
 تسريع کردن، تند کردن، شتاب دادن، بر سرعت( چيزى )افزودن، سرعت دادن، سرعت گرفتن، تند شدن، تندتر شدن
-The action of molecules accelerates When They are heated.
-The solution to This problem can be tangibly demonstrated.</t>
  </si>
  <si>
    <t>V. crack n. a thin opening caused by breaking, a flaw  ~  Syn. fracture
 ترک خوردن، شکستگى، پريدگى، رخنه، ترک، ضربت، توليد صداى ناگهانى وبلند کردن، شکاف برداشتن، ترکيدن
-Cracks In The ice allowed for fishing.
-The government is tightening The regulations on The Use of seat belts.</t>
  </si>
  <si>
    <t>V. to make something new ~  Adv. creativelyn. creation, creator, creativity, creativeness ~  Adj. creative ~  Syn. produce
 خلق شدن، آفريدن، ايجاد کردن
-Thomas Edison created numerous inventions.
-The shortage of work aggravated The crisis In The Small town.</t>
  </si>
  <si>
    <t>V. to move slowly and quietly close to the ground; to begin to happen  ~  Adj. creeping ~  Syn. crawl
 مرحله به مرحله جلو رفتن، وارفتگى، خزيدن، مورمور شدن، وارفتگى بتن، چهار دست و پا رفتن
-Some mistakes are beginning to creep into His work.
-His amusing comment made Everyone laugh.</t>
  </si>
  <si>
    <t>V. to press together so as to completely distort the shape or nature of the object n. crush ~  Adj. crushing ~  Syn. grind
 مچاله کردن، سانحه هوايى، تصادف کردن، له کردن، خرد کردن، فشردن، پيروزشدن بر
-The machine crushes Corn to produce Corn meal.
-It is conceivable that humans Will travel to distant planets one day.</t>
  </si>
  <si>
    <t>V. to plant and raise a crop; to encourage growth of a relationship or friendship n. cultivation ~  Adj. cultivated ~  Syn. grow
 کِشت کردن، زراعت کردن، ترويج کردن
-The professionals had common interests that allowed them to cultivate a working relationship With each other.
-The conversion From Fahrenheit to centigrade can be easily made.</t>
  </si>
  <si>
    <t>V. to state demands with the power to enforce n. dictator ~  Adj. dictatorial ~  Syn. impose
 دستور دادن، ديکته کردن، با صداى بلند خواندن، امر کردن
-The workers were not In a position to dictate demands to management.
-There is No simple cure for The ills of society.</t>
  </si>
  <si>
    <t>V. to hear, see, or recognize differences  ~  Adj. distinguishable, distinguished, distinguishing ~  Syn. discriminate
 تشخيص دادن، ديفرانسيل گرفتن، ديدن، مشهورکردن
-Some people cannot distinguish colors well.
-The patient's debility restricted him to the room.</t>
  </si>
  <si>
    <t xml:space="preserve"> n. a small sign of damage that makes an item imperfect ~  Adj. flawed ~  Syn. defect
 نقص، مو برداشتن، درز، رخنه، خدشه، عيب دار کردن، ترک برداشتن، تند باد، آشوب ناگهانى
-There is a flaw In His theory.
-The depletion of the Earth's oil reserves poses a threat to our current style of life.</t>
  </si>
  <si>
    <t>V. harvest n. the act of collecting a crop; the crops gathered ~  Adj. harvested ~  Syn. harvest
 نتيجه، حاصل، محصول، هنگام درو، وقت خرمن، درو کردن وبرداشتن
-The United States had a comparatively Good grain harvest This year.
-is There a finite number of Stars In The universe?</t>
  </si>
  <si>
    <t>V. to show, as in a mirror n. mirror  ~  Syn. reflect
 آيينه، درآينه منعکس ساختن، بازتاب کردن
-The results of The study mirror public opinion.
-Porpoises are very perceptive mammals.</t>
  </si>
  <si>
    <t>V. to gain or secure something  ~  Adj. obtainable ~  Syn. gain
 بدست آوردن ،فراهم کردن ،گرفتن، احراز
-The university obtained a new particle accelerator.
-We secured all of The doors of The lab before leaving.</t>
  </si>
  <si>
    <t xml:space="preserve"> n. a very small piece of something  ~  Syn. fragment
 خرده، ريزه، ذره، لفظ، حرف
-Particles of dust can destroy electronic instruments.
-This product has The highest toxicity of any known to science.</t>
  </si>
  <si>
    <t>V. to establish a home; to resolve a disagreement n. settlement ~  Adj. settled ~  Syn. colonize
 نشاندن، قرار دادن، تصفيه کردن، فرو کردن، جا دادن، ماندن، ساکن کردن، واريز کردن، تصفيه کردن، معين کردن، ته نشين شدن، تصفيه حساب کردن
-people arriving From The south settled In California.
-His tranquil manner of expression made us all feel more secure.</t>
  </si>
  <si>
    <t>V. to move from one place to another n. transportation ~  Adj. transportable, transported ~  Syn. carry
 نقل و انتقال، حمل و نقل، بردن، حمل کردن، از خود بيخودشدن، از جا در رفتن، بارکش، وسيله نقليه، ترابرى، حامل
-Flying is not always The fastest way to transport passengers to Their destination.
-The trapped animals were released After being tagged by The wildlife conservationists.</t>
  </si>
  <si>
    <t xml:space="preserve"> Adv. accuratelyn. accuracy ~  Adj. careful and exact ~  Syn. precise
 درست، دقيق، صحيح
-She was able to make accurate observations With The new telescope.
-It is undeniable that he has skill, but he needs to show more initiative.</t>
  </si>
  <si>
    <t>V. to place into groups according to type n. classification ~  Adj. classified ~  Syn. to place into groups according to type
 رده بندى کردن، دسته بندى کردن، طبقه بندى کردن
-Biologists classify life forms into Many phyla.
-The treasurer underestimated The cost of The new furniture.</t>
  </si>
  <si>
    <t xml:space="preserve"> n. monetary unit  ~  Syn. money
 پول قانونى و رايج هر کشور، وجه، ارز، جديد بودن نقشه، پول نقد، پول رايج، رواج، انتشار
-The purchase must be paid for In The national currency
-The promotion he received was an acknowledgment of His excellent work.</t>
  </si>
  <si>
    <t>V. deepen ~  Adv. deeplyn. depth ~  Adj. far below the surface; complete understanding ~  Syn. thorough
 گود، ژرف، عميق
-Lake Baikal is The deepest Lake In The world.
-The office's most recent acquisition was a new photocopier.</t>
  </si>
  <si>
    <t xml:space="preserve"> Adv. denselyn. density ~  Adj. closely packed or crowded, difficult to see through  ~  Syn. thick
 چگال، غليظ، متراکم، انبوه، احمق، خنگ
-The boating accident was caused by The dense fog.
-Assimilation of a new cultural environment can be difficult.</t>
  </si>
  <si>
    <t>V. to count on; to be supported by ~  Adv. dependablyn. dependence, dependency, dependent ~  Adj. dependable ~  Syn. trust
 وابسته بودن به، مربوط بودن به، منوط بودن به، توکل کردن به
-The farmers depend on rain to produce a Good harvest.
-he bought a box of assorted books at The book fair.</t>
  </si>
  <si>
    <t>V. dim ~  Adv. dimlyn. dimness ~  Adj. not bright or clear ~  Syn. faint
 کم نور، تاريک، تار، مبهم
-The light was too dim for studying.
-Only parts of The highest caliber can be used to make repairs on The spacecraft.</t>
  </si>
  <si>
    <t>V. to show, reveal n. display  ~  Syn. exhibit
 نمايشگر، صفحه نمايش، در معرض نمايش، نشان دادن، آشکارکردن، نمايش، تظاهر، جلوه، نماياندن
-The model displayed The details of The Human hand.
-Try to condense The two chapters into one.</t>
  </si>
  <si>
    <t>V. export n. products sold abroad ~  Adj. exported ~  Syn. foreign sales
 کالاهاى صادراتى، صدور، صادر کردن، بيرون بردن، کالاى صادره، صادرات
-Until recently the United States' exports exceeded its imports.
-The expert contradicted himself during His presentation.</t>
  </si>
  <si>
    <t xml:space="preserve"> Adv. gigantically ~  Adj. very large ~  Syn. enormous
 غول پيکر
-Reaching The Moon was a gigantic step In space exploration for mankind.
-His disregard of The lab instructions caused him to make Many errors.</t>
  </si>
  <si>
    <t>V. impress ~  Adv. impressivelyn. impression ~  Adj. causing admiration because of an object's importance, size, or quality ~  Syn. imposing
 مؤثر، برانگيزنده احساسات، گيرا
-Lincoln's power of persuasion was impressive
-The precious stone was one of a kind.</t>
  </si>
  <si>
    <t>V. last  ~  Adj. forever, without end ~  Syn. enduring
 ديرپاى، بادوام، ماندنى، ثابت، پاينده، پايا
-Kennedy left a lasting impression on The people who heard His inaugural address.
-he gained prominence Through His television appearances.</t>
  </si>
  <si>
    <t>V. treasure n. the agency that controls and spends money; a collection of valued things ~  Adj. treasured ~  Syn. bank
 خزانه دارى، گنجينه، گنج، خزانه
-The treasury was under pressure to lower interest rates.
-The project team made a requisition for a new set of reference books.</t>
  </si>
  <si>
    <t xml:space="preserve"> Adv. uniformlyn. uniformity ~  Adj. every part being the same. ~  Syn. consistent
 لباس فرم، اونيفرم، لباس متحدالشکل، يک شکل، يکسان، متحد الشکل، يکنواخت کردن
-Bread has a uniform texture.
-The unraveling of The Soviet union took place In The span of a few months.</t>
  </si>
  <si>
    <t xml:space="preserve"> Adv. vibrantlyn. vibrancy ~  Adj. lively, powerful, full of action, bright ~  Syn. brilliant
 مرتعش ،لرزان ،به تپش در امده ،در حال جنبش ،تکريرى ،پرطراوت و چالاک
-His vibrant personality made him well liked by everyone.
-The vagueness of His directions caused us to get lost.</t>
  </si>
  <si>
    <t xml:space="preserve"> Adv. distinctlyn. distinct ~  Adj. distinctive, clearly noticed; different ~  Syn. definite
 مشخص، مجزا، جدا، واضح، شمرده، ممتاز
-There was a distinct aroma of coffee In The restaurant.
-Unfortunately, The water quality has deteriorated vastly since my last visit here.</t>
  </si>
  <si>
    <t>V. dominate ~  Adv. dominantlyn. domination ~  Adj. primary or principal; having or exercising control over something ~  Syn. major
 حاکم، حکم فرما، سلطه گر، چيره، مسلط، نافذ، غالب، برجسته، نمايان، عمده، مشرف، متعادل، مقتدر، مافوق، برتر
-The dominant life forms of The paleozoic era lived In The water.
-This voluminous report Will erase your doubt about The financial condition of The company.</t>
  </si>
  <si>
    <t xml:space="preserve"> n. dormitory ~  Adj. not growing or producing; asleep ~  Syn. inactive
 خوابيده، ساکت، وسيله تأخيرى 
-The volcano had been dormant for hundreds of years before The eruption last month.
-John F. Kennedy was known for His charismatic personality.</t>
  </si>
  <si>
    <t xml:space="preserve"> Adv. drablyn. drabness ~  Adj. lacking color; uninteresting, boring ~  Syn. colorless
 يکنواخت وخسته کننده، خاکسترى، کسل کننده، زن شلخته، فاحشه،
-Their clothing was quite drab
-His cleverness enabled him to rise quickly In The organization.</t>
  </si>
  <si>
    <t>V. dramatize ~  Adv. dramaticallyn. drama ~  Adj. something that captures the imagination;exciting ~  Syn. emotional
 چشمگير، نمايشى، مهيّج
-The dramatic finish to The game left us speechless.
-The video made a convincing argument for The recycling of paper and plastic materials.</t>
  </si>
  <si>
    <t>V. elaborate ~  Adv. elaboratelyn. elaboration ~  Adj. something with a large number of parts; full of details ~  Syn. complex
 پرکار، استادانه درست شده، بزحمت درست شده، به زحمت ساختن، داراى جزئيات
-an elaborate headdress indicated rank within The Aztec community.
-The endurance displayed by The athlete gave evidence of His rigorous training.</t>
  </si>
  <si>
    <t xml:space="preserve"> Adv. exceptionally ~  Adj. unusual in a positive way ~  Syn. phenomenal
 استثنايى
-The orchestra's performance was exceptional
-The forfeit occurred Because not enough players showed up.</t>
  </si>
  <si>
    <t xml:space="preserve"> Adv. hazardouslyn. hazard ~  Adj. very risky, unsafe ~  Syn. dangerous
 اتفاقى، تصادفى، مضر، زيان آور، پرخطر، معاملات قمارى
-Handling flammable liquids is hazardous
-The cup was positioned precariously on The edge of The table.</t>
  </si>
  <si>
    <t xml:space="preserve"> n. minitia ~  Adj. minute, of little consequence; very small  ~  Syn. tiny
 خرد، حرف کوچک
-The sale of The building had a minuscule effect on The profits of The corporation.
-The severity of His condition Will not be known Until The test results are studied.</t>
  </si>
  <si>
    <t>V. to make ready;&amp;nbsp;&amp;nbsp;first in importance or in time n. prime ~  Adj. primed, prime ~  Syn. prepare
 مهمترين، راه انداختن، گرم کردن موتور، اول، زبده، درجه يک، آغاز، بهار جوانى، کمال، اصلى، برجسته، مجهز ساختن، تحريک کردن
-The directors primed The actors before The performance.
-violent storms occur sporadically In The southwest.</t>
  </si>
  <si>
    <t xml:space="preserve"> n. rudiment ~  Adj. simple; not complex ~  Syn. basic
 اوليه، بدوى، ابتدايى
-he has a rudimentary knowledge of computers.
-The restaurant's superiority was established shortly after it opened.</t>
  </si>
  <si>
    <t xml:space="preserve"> Adv. sensitivelyn. sensitivity ~  Adj. easily affected ~  Syn. delicate
 مهم، حساس، نفوذ پذير، داراى حساسيت
-Film varies according to its sensitivity to light.
-The jealous man was wantonly impolite to The winner.</t>
  </si>
  <si>
    <t xml:space="preserve"> Adv. superficially ~  Adj. simple; not deep; near the surface ~  Syn. shallow
 سطحى، سرسرى، ظاهرى
-The inspector determined that The crack In The bridge was Only superficial
</t>
  </si>
  <si>
    <t xml:space="preserve">V. terrify ~  Adv. terrifyingly ~  Adj. filled with fear ~  Syn. frightening
 وحشت زده کردن
-to be In a violent storm is a terrifying experience.
</t>
  </si>
  <si>
    <t xml:space="preserve"> Adv. vigorouslyn. vigor ~  Adj. powerful, full of action ~  Syn. strong
 پرزور، نيرومند، زورمند، قوى، شديد
-His vigorous defense of The issues impressed everyone.
-most people have at least one area of weakness.</t>
  </si>
  <si>
    <t xml:space="preserve"> n. something that makes life easier or more enjoyable  ~  Syn. convenience
 سازگارى، مطبوعيت، نرمى، ملايمت
-She had all The amenities of home When She went camping.
-The political influence of The developed countries of The world is widespread.</t>
  </si>
  <si>
    <t>V. to put an end to the existence of something ~  Adv. destructivelyn. destructiveness, destruction, destroyer ~  Adj. destructive ~  Syn. ruin
 تلف کردن، تخريب کردن، خراب کردن، ويران کردن، نابود ساختن 
-The factory was destroyed by The fire.
-It was a wise decision for you to buy a car.</t>
  </si>
  <si>
    <t>V. to cause to move in many different directions  ~  Adj. dispersed ~  Syn. circulate
 پراکنده شدن، متفرق شدن، پراکنده کردن، متفرق ساختن، متفرق کردن
-The high winds and rain dispersed The crowd.
-Mark Twain was famous for His sharp wit.</t>
  </si>
  <si>
    <t>V. dwell n. dweller, where people live  ~  Syn. house
 خانه، منزلگاه، منزل کردن، پياده شدن براى استراحت، مسکن
-Cave-like dwellings have been discovered throughout The world.
-The opponents of The proposed highway wooed nearby residents to defend Their position.</t>
  </si>
  <si>
    <t xml:space="preserve"> n. element, a part of the whole environment ~  Adj. elemental ~  Syn. component
 عامل اصلى، عنصر عملياتى، رکن، سازه برقى، عنصر( شيميايى)، اصل، محيط طبيعى، عامل
-City dwellers are out of Their element In The country.
-you should not Try to answer The question superficially.</t>
  </si>
  <si>
    <t xml:space="preserve">  ~  Adj. simple in structure, easy to do ~  Syn. primary
 بنيادى، مقدماتى، ابتدايى، اصلى
-The solution to The problem was actually quite elementary
-They are terrified by dogs.</t>
  </si>
  <si>
    <t>V. to remove, free oneself of something n. elimination ~  Adj. eliminated ~  Syn. delete
 زدودن، حذف کردن، محو کردن، رفع کردن، برطرف کردن
-mistakes must be eliminated before you hand In a term paper.
-Everyone looked for shelter from the blazing sun."color:#0000ff;""&gt;shelter from the blazing sun.</t>
  </si>
  <si>
    <t xml:space="preserve">V. to show that something is especially important or exceptional ~  Adv. emphaticallyn. emphasis ~  Adj. emphatic ~  Syn. highlight
 باقوت تلفظ کردن، تاييد کردن، اهميت دادن، نيرو دادن به
-The Professor emphasized certain aspects of The historical period.
</t>
  </si>
  <si>
    <t xml:space="preserve">V. to make a circle around  ~  Adj. encircled ~  Syn. surround
 محاصره کردن، دورگرفتن، احاطه کردن، حلقه زدن، دورچيزى گشتن، دربرداشتن
-The players encircled Their coach After winning The big game.
</t>
  </si>
  <si>
    <t xml:space="preserve"> Adv. erratically ~  Adj. no regular pattern in thinking or movement; changeable without reason ~  Syn. inconsistent
 نامنظم، سرگردان، غيرمعقول، غيرقابل پيش بينى، دمدمى مزاج
-The artist's paintings have an erratic qualify, some being excellent, and others mediocre.
</t>
  </si>
  <si>
    <t xml:space="preserve">V. to make something more than what it is n. exaggeration ~  Adj. exaggerated ~  Syn. overstate
 اغراق آميز کردن، مبالغه کردن در، گزافه گويى کردن
-The federal government exaggerated The success of its programs.
</t>
  </si>
  <si>
    <t xml:space="preserve">V. to say; relate in written form n. mention ~  Adj. mentioned ~  Syn. remark
 تذکر، يادآورى، نام بردن، ذکر کردن، اشاره کردن
-Theater-goers often mention that They enjoy watching movies on a large screen.
</t>
  </si>
  <si>
    <t xml:space="preserve"> n. a place where boats arrive to take on or unload cargo and passengers  ~  Syn. dock
 اسکله، ستون، جرز، موج شکن، پايه پل، لنگرگاه
-The submarine arrived at The pier on time.
</t>
  </si>
  <si>
    <t xml:space="preserve"> n. prevalence ~  Adj. existing widely or commonly ~  Syn. commonplace
 رايج، شايع، متداول، مرسوم، برتر
-Comfortable trade winds are prevalent In The Caribbean islands.
</t>
  </si>
  <si>
    <t xml:space="preserve">V. to allow to come out; to give freedom n. release  ~  Syn. free
 آزاد سازى، خارج کردن، واگذار کردن، بخشودگى، رهايى، ترخيص، بخشش 
-a new movie was just released
</t>
  </si>
  <si>
    <t xml:space="preserve">V. to be useful or helpful ~  Adv. beneficiallyn. benefit, beneficiary ~  Adj. beneficial ~  Syn. assist
 سود بردن، مزايا، نفع، منفعت، استفاده، فايده رساندن، مفيد بودن، فايده بردن 
-Use of solar power Will benefit all mankind.
</t>
  </si>
  <si>
    <t xml:space="preserve"> Adv. blindlyn. blindness ~  Adj. unable to see or understand, to conceal;showing poor judgment or understanding ~  Syn. unaware
 چراغ چشمک زن، چراغ اعلام خطر، کور، تاريک، ناپيدا، غير خوانايى، بى بصيرت، کورکردن، خيره کردن ،پناه، سنگر، هرچيزى که مانع عبور نور شود، پرده 
-They were blind to The fact that They had little chance to succeed.
</t>
  </si>
  <si>
    <t xml:space="preserve">V. to make larger or greater ~  Adv. broadlyn. breadth ~  Adj. broad ~  Syn. enlarge
 پهن کردن، وسيع کردن، منتشر کردن
-Education Will broaden your opportunities to land a Good job.
</t>
  </si>
  <si>
    <t xml:space="preserve">V. grow at a fast pace  ~  Adj. burgeoning ~  Syn. thrive
 جوانه زدن، درآمدن، شروع به رشدکردن
-The burgeoning population of major cities is creating a demand for more services.
</t>
  </si>
  <si>
    <t xml:space="preserve"> Adv. attracting attention ~  Adj. conspicuous ~  Syn. noticeably
 واضحاً، به طور مشخص
-His name was conspicuously absent From The list of winners.
</t>
  </si>
  <si>
    <t xml:space="preserve">V. to ask for something in a strong way ~  Adv. demandinglyn. demand ~  Adj. demanding ~  Syn. insist
 درخواست کردن، خواستارشدن، طلب، تقاضا کردن، تقاضا، نياز، مطالبه کردن
-She demanded to know The truth.
</t>
  </si>
  <si>
    <t xml:space="preserve">V. to express approval n. endorsement  ~  Syn. support
 پشت نويسى کردن، امضاء کردن
-The union endorsed The new contract.
</t>
  </si>
  <si>
    <t xml:space="preserve"> Adv. enormouslyn. enormity ~  Adj. very large ~  Syn. Tremendous
 بزرگ، عظيم، هنگفت
-His enormous wealth allows him to contribute to Many charities.
</t>
  </si>
  <si>
    <t xml:space="preserve"> Adv. completelyn. entirety ~  Adj. entire ~  Syn. Thoroughly
 کاملا، کلاً، سراسر
-They are entirely right about The economy.
</t>
  </si>
  <si>
    <t xml:space="preserve">V. to wear away, disappear slowly n. erosion  ~  Syn. deteriorate
 فرسودن، ساييدن، فاسدکردن، ساييده شدن
-The senator's support is eroding because of his unpopular positions on the major issues.
</t>
  </si>
  <si>
    <t xml:space="preserve">V. to vanish n. evaporation  ~  Syn. disappear
 تبخير شدن، تبخير کردن، خشک کردن، بربادرفتن
-The chances of The two sides Reaching an agreement have evaporated
</t>
  </si>
  <si>
    <t xml:space="preserve">V. to get back; to have something returned n. recovery ~  Adj. recovered, recoverable ~  Syn. retrieve
 جمع اورى کردن، نجات دادن، به حالت اول درآمدن، دوباره بدست آوردن، ترميم شدن، بهبود يافتن، بهوش آمدن، دريافت کردن
-The NASA team was unable to recover The space capsule.
</t>
  </si>
  <si>
    <t xml:space="preserve">V. report ~  Adv. to know by report; unconfirmed; supposedlyn. report ~  Adj. reported ~  Syn. Rumored
 شايعه، شايعه گفتن و يا پخش کردن
-The students reportedly sent a representative, but She has not arrived yet.
</t>
  </si>
  <si>
    <t xml:space="preserve">V. shift n. change in position or direction ~  Adj. shifting, shifty ~  Syn. Switch
 کليد مبدل، تغيير دادن، شيفت کار، جابجائى، تغيير جهت ، تعويض کردن، تغيير مکان دادن، انتقال دادن، نوبت کار
-The shift In The wind was helpful to The sailors.
</t>
  </si>
  <si>
    <t xml:space="preserve">V. to experience difficulty; to worsen in quality; to experience pain n. suffering, sufferer ~  Adj. suffering ~  Syn. endure
 اجازه دادن، زحمت، زيان ديدن، تحمل کردن، تن در دادن به، رنج بردن
-The old man suffers From loss of memory.
</t>
  </si>
  <si>
    <t xml:space="preserve"> Adv. crucially ~  Adj. of great importance; extremely necessary ~  Syn. critical
 وخيم، بسيار سخت، قاطع
-Favorable weather is crucial to a Good harvest.
</t>
  </si>
  <si>
    <t xml:space="preserve"> n. a very important or famous person, usually associated with a high position in government  ~  Syn. notable
 شخص بزرگ، عالى مقام
-Every dignitary In Washington was invited to The wedding.
</t>
  </si>
  <si>
    <t xml:space="preserve">V. to escape in a tricky way n. elusiveness ~  Adj. elusive ~  Syn. evade
 اجتناب کردن از، طفره زدن، دورى کردن از
-The criminal has eluded The police for months.
</t>
  </si>
  <si>
    <t xml:space="preserve"> Adv. evidentlyn. evidence ~  Adj. easy to see, usually because of some proof ~  Syn. apparent
 بديهى، آشکار، مشهود
-It is evident that you are not feeling.
</t>
  </si>
  <si>
    <t xml:space="preserve">V. to use completely; to expend all energy; very thorough ~  Adv. exhaustivelyn. exhaustion ~  Adj. exhaustive, exhausting, exhausted ~  Syn. deplete
 تخليه کردن، لوله اگزوز، خروج گاز يا بخار، تمام شدن انرژى، تهى کردن، خسته کردن، ازپاى در آوردن، تمام کردن، بادقت بحث کردن
-They exhausted their energy in 10 minutes.
</t>
  </si>
  <si>
    <t xml:space="preserve">V. extend ~  Adv. extensivelyn. extension ~  Adj. large in area or number to offer; to make longer.&amp;nbsp;&amp;nbsp;an extending; an additional part ~  Syn. comprehensive
 شديد، زياد، پهن، عريض، گسترده، پهناور، وسيع، بزرگ
-The extensive snowfall caused problems throughout The city.
</t>
  </si>
  <si>
    <t xml:space="preserve"> Adv. very; to the very end, the highest extentn. extreme, extremist ~  Adj. extreme, extremist ~  Syn. highly
 بشدت، به افراط
-When The concert was canceled, Some customers became extremely upset.
</t>
  </si>
  <si>
    <t xml:space="preserve">V. to be in the presence of an oppose   ~  Syn. confront
 پيشانى، رخ، رخسار، صورت، نما، مواجه شدن، چهره، طرف، سمت، وجه ،ظاهر، منظر، روبروايستادن، مواجه شدن، روياروى شدن
-The mountain climbers faced grave danger on The cliff.
</t>
  </si>
  <si>
    <t xml:space="preserve"> n. element or component ~  Adj. faceted ~  Syn. aspect
 صورت کوچک، تراش، شکل، منظر، بند، مفصل
-The proposal had Many beneficial facets
</t>
  </si>
  <si>
    <t xml:space="preserve"> Adv. heroicallyn. heroine (female), heroics, a person remembered for an act of goodness or bravery ~  Adj. heroic ~  Syn. idol
 قهرمان، دلاور، پهلوان داستان
-he is a hero In The eyes of His admirers.
</t>
  </si>
  <si>
    <t xml:space="preserve"> Adv. inaccessiblyn. inaccessibility ~  Adj. something that cannot be reached or communicated with ~  Syn. remote
 ارتباط ناپذير، خارج از دسترس
-The summit of The mountain was inaccessible
</t>
  </si>
  <si>
    <t xml:space="preserve"> Adv. in a clear, easy to understand way ~  Adj. obvious ~  Syn. evidently
 بطورآشکار يا معلوم، بديهى است که
-It had obviously rained.
</t>
  </si>
  <si>
    <t xml:space="preserve">V. predict ~  Adv. in a way that foretells future eventsn. prediction ~  Adj. predictable ~  Syn. expectedly
 پيشگويى کردن، پيش بينى کردن
-She predictably forgot to do Her assignment.
</t>
  </si>
  <si>
    <t xml:space="preserve">V. to find the answer n. solution  ~  Syn. resolve
 حل کردن، رفع کردن، گشادن، باز کردن
-They solved The problem In a way that benefited The entire neighborhood.
</t>
  </si>
  <si>
    <t xml:space="preserve">V. suit ~  Adv. suitably ~  Adj. appropriate, correct; convenient ~  Syn. appropriate
 درخورد، مناسب، شايسته، فراخور
-Her dress was not suitable for The occasion.
</t>
  </si>
  <si>
    <t xml:space="preserve"> Adv. amply ~  Adj. more than enough ~  Syn. sufficient
 فراخ، پهناور، وسيع، فراوان، مفصل، پر، بيش از اندازه
-There is ample evidence that The young man was speeding When The accident occurred.
</t>
  </si>
  <si>
    <t xml:space="preserve">  ~  Adj. having little rain or water ~  Syn. dry
 کم آب، خشک، باير، لم يزرع، خالى، بيمزه، بيروح، بى لطافت
-The area known as The Sahara Desert is one of The most arid place In The world.
</t>
  </si>
  <si>
    <t xml:space="preserve">V. to miss or keep away from n. avoidance ~  Adj. avoidable ~  Syn. avert
 دورى کردن از، احتراز کردن، اجتناب کردن، طفره رفتن از، موقوف کردن
-She could not avoid letting Her feelings show.
</t>
  </si>
  <si>
    <t xml:space="preserve">V. to show little fear or regard for rules or established norms; to challenge ~  Adv. defyingly ~  Adj. defying ~  Syn. resist
 به مبارزه طلبيدن، تحريک جنگ کردن
-I defy you to find that book in the library's collection.
</t>
  </si>
  <si>
    <t xml:space="preserve">V. to pass a law n. enactment ~  Adj. enacted ~  Syn. Legislate
 بصورت قانون درآوردن، وضع کردن(قانون )، تصويب کردن، نمايش دادن
-Congress enacted The legislation during its last session.
</t>
  </si>
  <si>
    <t xml:space="preserve"> Adv. evenlyn. evenness ~  Adj. regular, smooth; in equal parts ~  Syn. Equitable
 مسطح، تراز، مساوى، هموارکردن، صاف کردن، واريز کردن، اعداد جفت، عدد زوج
-The sound isn't even turn up the left speaker.
</t>
  </si>
  <si>
    <t xml:space="preserve">V. to pretend, make believe  ~  Adj. feigned ~  Syn. simulate
 وانمود کردن، بخود بستن، جعل کردن
-She feigned illness When It was Time to visit The dentist.
</t>
  </si>
  <si>
    <t xml:space="preserve">V. fertilize n. fertility, fertilizer ~  Adj. able to produce abundantly ~  Syn. Rich
 حاصلخيز، پرثمر، بارور، پربرکت
-The delta areas of rivers are known for Their fertile soil.
</t>
  </si>
  <si>
    <t xml:space="preserve">V. freshen ~  Adv. caught or produced not long agon. freshness ~  Adj. fresh ~  Syn. recently
 به تازگى، از روى بى تجربگى، با نفس يا نيروى تازه
-Freshly harvested produce is hard to find In The winter months.
</t>
  </si>
  <si>
    <t xml:space="preserve">V. function ~  Adv. functionallyn. the normal purpose of something ~  Adj. functional ~  Syn. Role
 طرزکار، کارايى، فعاليت، تابع، پيشه، مقام، ماموريت، عمل کردن، کارکردن، وظيفه داشتن، آيين رسمى
-It is The function of The director to organize and lead The department.
</t>
  </si>
  <si>
    <t xml:space="preserve"> Adv. fundamentally ~  Adj. a primary or basic element ~  Syn. essential
 ابتدايى، پايه اى، اصولى، اساسى، اوليه، اساس، اصلى، بنيادى
-The student government promised fundamental changes In The registration process.
</t>
  </si>
  <si>
    <t xml:space="preserve"> Adv. indiscriminately ~  Adj. not chosen carefully; unplanned ~  Syn. arbitrary
 يکسره، ناشى از عدم تبعيض، خالى از تبعيض
-The indiscriminate arrangement of The products made The store confusing.
</t>
  </si>
  <si>
    <t xml:space="preserve">V. select ~  Adv. selectivelyn. selection, selectivity ~  Adj. select, carefully chosen ~  Syn. discriminating
 برگزيننده، انتخابى، گزينشى، انتخاب کننده، داراى حسن انتخاب
-They were very selective When They chose The members of The academic team.
</t>
  </si>
  <si>
    <t xml:space="preserve"> n. space, spaciousness ~  Adj. spaciously, having a lot of room ~  Syn. expansive
 فراخ، جادار، وسيع، جامع، گشاد، مفصل
-The spacious plains of the Midwest make up the nation's breadbasket.
</t>
  </si>
  <si>
    <t xml:space="preserve">V. to fight without surrender; to persist   ~  Syn. survive
 تاب آوردن، مقاومت کردن با، ايستادگى کردن در برابر، تحمل کردن، مخالفت کردن، استقامت ورزيدن
-She cannot withstand The pressures of Her job.
</t>
  </si>
  <si>
    <t xml:space="preserve"> n. durability, duration ~  Adj. something that lasts a long time&amp;nbsp;&amp;nbsp;time during which something lasts ~  Syn. sturdy
 پايدار، باودام، پايا، ديرپاى
-It was a durable refrigerator, but It finally broke.
</t>
  </si>
  <si>
    <t xml:space="preserve">V. to prefer&amp;nbsp;&amp;nbsp;advantageous ~  Adv. favorablyn. favor ~  Adj. favorable, favorite ~  Syn. support
 توجه، مساعدت، مرحمت کردن، نيکى کردن به، طرفدارى کردن
-The supervisor favored The first of The two plans.
</t>
  </si>
  <si>
    <t xml:space="preserve"> n. gain, to obtain something needed or useful; to increase the amount of something ~  Adj. gainful ~  Syn. attain
 منفعت، نفع، بهره، تقويت، حصول، صرفه، استفاده، افزايش، سود بردن، فايده بردن، پيدا کردن، کسب کردن، باز يافتن، بهبودى يافتن، رسيدن، زياد شدن
-he gained a lot of experience working as a volunteer.
</t>
  </si>
  <si>
    <t xml:space="preserve">V. to produce n. generation, generator ~  Adj. generated ~  Syn. create
 گسترش يافتن، آفريدن، ساختن، زاييدن، توليد کردن، احداث کردن، به وجود آوردن، حاصل کردن، توليد نيرو کردن
-The appearance of The dance troupe generated a lot of excitement.
</t>
  </si>
  <si>
    <t xml:space="preserve">V. to stop or discontinue ~  Adv. haltinglyn. halt ~  Adj. halting ~  Syn. stop
 متوقف کردن، متوقف، درنگ، سکته، ايست کردن، مکث کردن، لنگيدن
-Bus service to The City was halted due to poor road conditions.
</t>
  </si>
  <si>
    <t xml:space="preserve">V. to deal with or control n. handle  ~  Syn. manage
 با دست عمل کردن، نگهدارنده، دستگيره جابجا کردن، وسيله، لمس، دست زدن به، بکار بردن، سرو کارداشتن با، رفتار کردن، استعمال کردن
-They handled themselves very well given The circumstances.
</t>
  </si>
  <si>
    <t xml:space="preserve">V. to give protection; not to express a desire or opinion, usually bad   ~  Syn. shelter
 لنگرگاه، بندرگاه، پناهگاه، پناه دادن، پناه بردن، لنگر انداختن، پروردن
-he harbors ill feelings for her.
</t>
  </si>
  <si>
    <t xml:space="preserve">V. hair ~  Adv. harmfullyn. harm ~  Adj. something that causes pain or damage ~  Syn. unhealthy
 مضر، پرگزند
-Excessive radiation is harmful to The body.
</t>
  </si>
  <si>
    <t xml:space="preserve"> Adv. insignificantlyn. insignificance ~  Adj. not important; of little value ~  Syn. Meaningless
 ناچيز
-The amount of rainfall This summer has been insignificantly
</t>
  </si>
  <si>
    <t xml:space="preserve"> Adv. mysteriouslyn. mystery, mysteriousness ~  Adj. not easily understood or figured out ~  Syn. baffling
 اسرار آميز، مرموز، مبهم
-he had a mysterious effect on Everyone who heard him speak.
</t>
  </si>
  <si>
    <t xml:space="preserve"> Adv. perilouslyn. peril ~  Adj. threatening or risky; harmful ~  Syn. Dangerous
 مخاطره آميز، خطرناک
-It is perilous to exceed The speed limit.
</t>
  </si>
  <si>
    <t xml:space="preserve">V. reschedule at a later time; put off n. postponement  ~  Syn. delay
 به تاخير انداختن، بتعويق افتادن، عقب انداختن، پست تر دانستن، در درجه دوم گذاشتن
-The teacher postponed The lab experiment.
</t>
  </si>
  <si>
    <t xml:space="preserve">V. to encourage or advertise; to elevate in rank or grade n. promoter, promotion  ~  Syn. boost
 تأسيس کردن، توسعه دادن، بالا بردن، ترفيع دادن، ترويج کردن
-Many nations promote tourism to lure foreign currency.
</t>
  </si>
  <si>
    <t xml:space="preserve">V. to refuse n. rejection  ~  Syn. refuse
 پس زدن، عقب زدن دشمن، رد کردن، نپذيرفتن
-The insurance company rejected The claim.
</t>
  </si>
  <si>
    <t xml:space="preserve"> Adv. substantial ~  Adj. substantive, important; strongly made; of value ~  Syn. significant
 ذاتى، جسمى، اساسى، مهم، محکم، قابل توجه
-The discovery of a vaccine for smallpox was a substantial medical achievement.
</t>
  </si>
  <si>
    <t xml:space="preserve"> Adv. conscientiously ~  Adj. showing serious purpose; one who works carefully and with enthusiasm ~  Syn. meticulous
 باوجدان، وظيفه شناس
-She is a conscientious representative of The student body.
</t>
  </si>
  <si>
    <t xml:space="preserve">V. to make something known to others; to communicate   ~  Syn. communicate
 هدايت کردن، رساندن، بردن، حمل کردن
-The manager of The store conveyed His displeasure directly to The workers.
</t>
  </si>
  <si>
    <t xml:space="preserve">V. to surround completely; to envelop   ~  Syn. include
 احاطه کردن، حلقه زدن، دارا بودن، شامل بودن، دربرگرفتن، محاصره کردن
-Her plan of The study encompasses Every aspect of computer science.
</t>
  </si>
  <si>
    <t xml:space="preserve">V. expand n. expansion, the act of making larger ~  Adj. expandable ~  Syn. growth
 وسعت، افزايش، گسترش، توسعه، انبساط
-Expansion occurs When matter is heated.
</t>
  </si>
  <si>
    <t xml:space="preserve">V. to cause to become greater n. height ~  Adj. heightened ~  Syn. intensify
 بلند کردن، بلندتر کردن، بالا بردن، زياد کردن
-A very successful interview can heighten a candidate's chances to get a job.
</t>
  </si>
  <si>
    <t xml:space="preserve">V. to emphasize the part of a greater whole n. highlight  ~  Syn. emphasize
 مشخص، نشان شده، پررنگ
-The manual highlights basic operation of The videotape player.
</t>
  </si>
  <si>
    <t xml:space="preserve"> Adv. by accident; without paying attention; unexpectedly ~  Adj. inadvertent ~  Syn. carelessly
 از روى بى احتياطى، سهواً
-The reporters had inadvertently failed to include The name of one of The dignitaries.
</t>
  </si>
  <si>
    <t xml:space="preserve"> Adv. inevitablyn. inevitability ~  Adj. something that cannot be prevented from happening ~  Syn. unavoidable
 نا چار، ناگزير، اجتناب ناپذير، حتمى، بديهى
-When two weather systems meet, unsettled weather conditions are inevitable
</t>
  </si>
  <si>
    <t xml:space="preserve"> n. infant, in the beginning stages of development ~  Adj. infantile ~  Syn. beginning
 طفوليت، نوباوگى، کودکى، خردى، ابتدا، شروع
-The new theory is In its infancy and Will be thoroughly tested by its critics.
</t>
  </si>
  <si>
    <t xml:space="preserve"> Adv. caused by something that cannot be explained by the laws of nature.n. miracle ~  Adj. miraculous ~  Syn. astonishingly
 بطور حيرت انگيز، معجزآسا
-Miraculously, he was unharmed After being hit by lightning.
</t>
  </si>
  <si>
    <t xml:space="preserve">V. to find and bring back n. retrieval ~  Adj. retrieve ~  Syn. recover
 بازيافتن، دوباره بدست آوردن، پس گرفتن، جبران کردن
-Will Detroit retrieve its status as The Car manufacturing center of The world?
</t>
  </si>
  <si>
    <t xml:space="preserve"> Adv. done according to a plann. system ~  Adj. systematic ~  Syn. methodically
 با روش معين، مرتباً، از روى يک اسلوب معين
-The plan was developed systematically by a team of experts.
</t>
  </si>
  <si>
    <t xml:space="preserve">  ~  Adj. not probable ~  Syn. doubtful
 غير جذاب، قابل اعتراض، بعيد
-rain is unlikely during The summer.
</t>
  </si>
  <si>
    <t xml:space="preserve">  ~  Adj. without good reason or cause; inappropriate ~  Syn. unjustified
 غيرقابل ضمانت، توجيه نکردنى، بيجا
-His negative reaction was unwarranted
</t>
  </si>
  <si>
    <t xml:space="preserve"> n. the highest point  ~  Syn. apex
 سمت الرأس، نقطه قائم برناظر، اوج محور قائم بر افق نقاط، بالاترين نقطه آسمان، قلّه، اوج
-he reached The zenith of His profession at a very young age.
</t>
  </si>
  <si>
    <t xml:space="preserve">V. to shake or move; to cause worry n. agitation, agitator  ~  Syn. disturb
 بهم زدن، بکارانداختن، تحريک کردن، تکان دادن، آشفتن، پريشان کردن، سراسيمه کردن
-The fact that She had not arrived by midnight agitated Her parents.
</t>
  </si>
  <si>
    <t xml:space="preserve">V. confide ~  Adv. confidentiallyn. confidant ~  Adj. confidential, to be said or written in secret ~  Syn. secret
 خيلى محرمانه، داراى مأموريت محرمانه، راز دار
-We were told that The information is strictly confidential
</t>
  </si>
  <si>
    <t xml:space="preserve"> Adv. delightfullyn. delight ~  Adj. delightful, to be satisfied; very happy ~  Syn. elated
 محظوظ
-he was delighted With The result of The experiment.
</t>
  </si>
  <si>
    <t xml:space="preserve"> Adv. in a careful, polite mannern. discretion ~  Adj. discreet ~  Syn. cautiously
 محتاطانه، از روى بصيرت
-The teacher discreetly told The parents about Her problems.
</t>
  </si>
  <si>
    <t xml:space="preserve">V. document n. documentation ~  Adj. documentary, proven with written evidence ~  Syn. proven
 مدرک، دستاويز، ملاک، سنديّت دادن
-he had documented proof that The bank had made an error.
</t>
  </si>
  <si>
    <t xml:space="preserve"> Adv. slowly but surely ~  Adj. gradual ~  Syn. steadily
 بتدريج، رفته رفته
-The bay has gradually deteriorated over The years.
</t>
  </si>
  <si>
    <t xml:space="preserve">V. to have an effect on a person's point of view or behavior; to change the course of events n. influence ~  Adj. influential ~  Syn. affect
 اعتبار، برترى، توانايى، تجلّى، نفوذ کردن بر، تحت نفوذ خود قرار دادن، تأثير کردن بر، وادار کردن، ترغيب کردن
-He was unable to influence his friend's decision.
</t>
  </si>
  <si>
    <t xml:space="preserve"> Adv. inordinately ~  Adj. a large amount or quality; more than reasonable ~  Syn. excessive
 بى اندازه، بيش از حد، مفرط، غير معتدل
-The airlines had to cancel an inordinate number of flights due to The fog.
</t>
  </si>
  <si>
    <t xml:space="preserve"> Adv. happening immediately; in a short period of timen. instant ~  Adj. instantaneous, instant ~  Syn. immediately
 فوراً، بيدرنگ، به محض اينکه
-The computer finished The job instantly
</t>
  </si>
  <si>
    <t xml:space="preserve"> Adv. with definite purpose and planningn. intention, intent ~  Adj. intentional ~  Syn. deliberately
 دانسته، عمداً، قصدا
-The machine was left on intentionally
</t>
  </si>
  <si>
    <t xml:space="preserve"> Adv. intrinsically ~  Adj. belonging to the essential nature of something ~  Syn. inherent
 بي واسطه، ذاتى، اصلى، باطنى، طبيعى، ذهنى، روحى، حقيقى، مرتب، شايسته
-a penny has little intrinsic value.
</t>
  </si>
  <si>
    <t xml:space="preserve">V. to flood n. inundation  ~  Syn. overwhelm
 از آب پوشانيدن، زير سيل پوشاندن، اشباع کردن
-The radio stations were inundated With reports of a severe traffic accident.
</t>
  </si>
  <si>
    <t xml:space="preserve">V. to become concerned with or connected to n. involvement ~  Adj. involved ~  Syn. include
 گرفتار کردن، گير انداختن، وارد کردن، گرفتارشدن، در گير کردن يا شدن
-She involved herself In Many activities to meet new friends.
</t>
  </si>
  <si>
    <t xml:space="preserve"> Adv. nominally ~  Adj. very small; in form but not in substance ~  Syn. moderate
 غير واقعى، اسمى، صورى، جزئى، کم قيمت
-The office building was sold at a nominal price.
</t>
  </si>
  <si>
    <t xml:space="preserve">V. presume ~  Adv. reported but not confirmedn. presumption ~  Adj. presumable ~  Syn. supposedly
 احتمالاً
-The old wreck was presumably located to The southwest of Florida.
</t>
  </si>
  <si>
    <t xml:space="preserve"> Adv. absurdlyn. absurdity ~  Adj. clearly false, without reason ~  Syn. ridiculous
 پوچ، ناپسند، ياوه، مزخرف، بى معنى، نامعقول، عبث، مضحک
-Confidentially, I think His suggestion is absurd
</t>
  </si>
  <si>
    <t xml:space="preserve">V. abuse ~  Adv. abusivelyn. the act of using or treating things in an incorrect way ~  Adj. abusive ~  Syn. misuse
 سوء مصرف، بد بکار بردن، سوء استفاده کردن از، ضايع کردن، تجاوز به حقوق کسى کردن، ننگين کردن
-The constant abuse of The environment Will have grave consequences In The future.
</t>
  </si>
  <si>
    <t xml:space="preserve">V. allocate n. a share; a part set aside for a special purpose; an assignment of portions ~  Adj. allocated ~  Syn. distribution
 واگذار کردن، سهميه دادن، تخحيص
-His allocation of materials was gradually used up.
</t>
  </si>
  <si>
    <t xml:space="preserve">V. balance n. balance ~  Adj. a state where everything is of the same size or weight; an element on one side that counters an equal element on the other ~  Syn. equalized
 متعادل، متوازن
-he made a balanced presentation of both points of view.
</t>
  </si>
  <si>
    <t xml:space="preserve">V. conserve n. conservative, conservationist, conservatism, the act of using carefully; setting aside for future use favoring traditional values  ~  Syn. preservation
 نگهدارى، حفاظت، حفظ منابع طبيعى
-Conservation of forest land is The primary objective of The national forest service.
</t>
  </si>
  <si>
    <t xml:space="preserve"> Adv. fallaciouslyn. fallacy ~  Adj. having errors ~  Syn. incorrect
 غلط، سفسطه آميز، مغالطه آميز
-Her fallacious argument could not be defended.
</t>
  </si>
  <si>
    <t xml:space="preserve"> Adv. feasiblyn. feasibility ~  Adj. able to be done ~  Syn. possible
 شدنى، عملى، امکان پذير، ميسر، ممکن، محتمل
-It is a feasible design for The high-rise building.
</t>
  </si>
  <si>
    <t xml:space="preserve">V. lack n. a need for; an insufficient amount  ~  Syn. shortage
 کمبود، نبودن، نداشتن، احتياج، فقدان، کسرى، فاقد بودن، ناقص بودن، کم داشتن
-There was an inordinate lack of rain last fall.
</t>
  </si>
  <si>
    <t xml:space="preserve">  ~  Adj. to be stretched, easily shaped ~  Syn. flexible
 سربزير، مطيع، تاشو، نرم، خم کردن، تاکردن، تمرين نرمش کردن
-The dancer has a limber body.
</t>
  </si>
  <si>
    <t xml:space="preserve"> n. ways  ~  Syn. methods
 دارايى، استطاعت، وسايل، توانایى، درآمد
-he was told to finish The joy by any means available to him.
</t>
  </si>
  <si>
    <t xml:space="preserve"> Adv. narrowlyn. narrowness ~  Adj. small from one side to the other; limited ~  Syn. thin
 تنگ،دراز و باريک، کم پهنا، باريک کردن، محدود کردن، کوته فکر
-The canal was extremely narrow
</t>
  </si>
  <si>
    <t xml:space="preserve">V. preconceive n. an opinion formed in advance without experience or knowledge of something ~  Adj. preconceived ~  Syn. bias
 حضور پيش از وقت، تصديق بلا تصور، تعصب
-It is difficult to overcome preconceptions If We are not open to new ideas.
</t>
  </si>
  <si>
    <t xml:space="preserve"> Adv. robustlyn. robustness ~  Adj. showing good health; in good shape ~  Syn. energetic
 قوى هيکل، تنومند، ستبر، هيکل دار
-The robust economy is expected to continue growing quickly.
</t>
  </si>
  <si>
    <t xml:space="preserve">V. steady ~  Adv. steadilyn. steadiness ~  Adj. firm; in a fixed position; without change; reliable, dependable ~  Syn. constant
 پابرجا، مسير ثابت، روى مسير، پرپشت، ثابت، پى درپى، مداوم، پيوسته ويکنواخت کردن، استوار يا محکم کردن
-Steady growth is projected for companies involved In genetic engineering.
</t>
  </si>
  <si>
    <t xml:space="preserve"> Adv. swiftlyn. swiftness ~  Adj. quick ~  Syn. fast
 سريع، چابک، تندرو، فرز، باسرعت
-The contestants were swift thinkers.
</t>
  </si>
  <si>
    <t xml:space="preserve"> n. antique ~  Adj. too old to be presently useful; outmoded ~  Syn. old-fashioned
 کهنه، منسوخ، متروک، قديمى
-This antiquated machinery breaks down too frequently.
</t>
  </si>
  <si>
    <t xml:space="preserve">V. cohere ~  Adv. coherentlyn. coherence, cohesion ~  Adj. cohesive, well reasoned; ideas that are clearly presented sticking together as a group ~  Syn. logical
 مربوط، داراى ارتباط يا نتيجه منطقى، منسجم
-It was a well-balanced, coherent presentation.
</t>
  </si>
  <si>
    <t xml:space="preserve">V. to grow; to increase; to become more complete n. development, developer ~  Adj. developing ~  Syn. evolve
 گسترش دادن، گسترش وضعيت، آشکار کردن، توسعه دادن، بسط دادن، پرورش دادن، ايجاد کردن
-The management team developed The idea over a period of years.
</t>
  </si>
  <si>
    <t xml:space="preserve">V. to make up, usually with an intent to fool or trick; to lie n. fabrication ~  Adj. fabricated ~  Syn. invent
 سوار کردن، ساختن، بافتن، از کار درآوردن، تقليد کردن، جعل کردن
-The executive fabricated The story about The merger.
</t>
  </si>
  <si>
    <t xml:space="preserve">V. investigate n. investigator, a careful examination in order to determine facts ~  Adj. investigative ~  Syn. probe
 تجسس، جستجو، بازجويى، بررسى، تحقيق، رسيدگى
-The comprehensive investigation of The bank revealed No illegal activity.
</t>
  </si>
  <si>
    <t xml:space="preserve">V. normalize ~  Adv. commonly, usuallyn. normalization, norm ~  Adj. normal ~  Syn. typically
 معمولاً، به طور عادى
-It is normally quite cold This Time of The year.
</t>
  </si>
  <si>
    <t xml:space="preserve">V. to sense; to be aware ~  Adv. noticeablyn. notice ~  Adj. noticeable ~  Syn. observe
 تذکر، آگاهى، اعلاميه، خبر، توجه، اطلاع، اخطار، ملتفت شدن، ديدن، شناختن، ملاحضه کردن
-The doctor noticed a small fracture in the patient's finger.
</t>
  </si>
  <si>
    <t xml:space="preserve"> n. an idea, belief, or opinion  ~  Syn. concept
 تصور، انديشه، نظريه، خيال، ادراک، فکرى، مفهوم
-She has The notion that She wants to become an architect.
</t>
  </si>
  <si>
    <t xml:space="preserve">  ~  Adj. something unusual, uncommon; new ~  Syn. original
 نو، جديد، بديع، رمان، کتاب داستان
-The physicist had Some novel ideas about traveling at The speed of light.
</t>
  </si>
  <si>
    <t xml:space="preserve">V. oppose n. the state of acting against; not being in agreement ~  Adj. oppositional, oppositionary ~  Syn. resistance
 تناقض، تقابل، اقليت، دشمنى، ضديت، مخالفت، مقاومت، تضاد، مقابله
-The students voiced Their opposition to The rise In tuition.
</t>
  </si>
  <si>
    <t xml:space="preserve">V. to make a written or oral notation; to copy n. record, recording, recorder ~  Adj. recorded ~  Syn. register
 نگاشتن، ضبط کردن، ضبط شدن، دفتر، مدرک کتبى 
-The coldest temperatures In The United States have been recorded at International Falls, Minnesota.
</t>
  </si>
  <si>
    <t xml:space="preserve">V. to tell; to show a connection between two things n. relation, relationship ~  Adj. related ~  Syn. communicate
 باز گو کردن، گزارش دادن، شرح دادن، نقل کردن
-Although They Did not agree With The plan, They Did not relate Their opposition to it.
</t>
  </si>
  <si>
    <t xml:space="preserve">V. to think that something is true, but having no proof n. suspicion, suspect ~  Adj. suspected ~  Syn. speculate
 بدگمان شدن از، گمان کردن، شک داشتن، مظنون، موردشک
-he suspected that The substance was not present In The compound.
</t>
  </si>
  <si>
    <t xml:space="preserve">  ~  Adj. with no preconceptions ~  Syn. objective
 بيغرض، عارى از تعصب، بدون تبعيض، تحت تأثير واقع نشده
-Her unbiased Analysis of The problem allowed Her to find The solution more rapidly.
</t>
  </si>
  <si>
    <t xml:space="preserve">V. vary ~  Adv. variablyn. variant, variety, variation, variability ~  Adj. variable, various, being of many different types ~  Syn. diverse
 رنگارنگ، گوناگون، متنوع
-The class expressed varied opinions about The movie.
</t>
  </si>
  <si>
    <t xml:space="preserve">V. to highlight; to give more importance to n. accentuation ~  Adj. accentuated ~  Syn. emphasize
 با تکيه تلفظ کردن، تکيه دادن، تأکيد کردن، اهميت دادن، برجسته نمودن
-The colorful dress accentuated The joy of The occasion.
</t>
  </si>
  <si>
    <t xml:space="preserve">V. to hide the usual appearance of something n. disguise ~  Adj. disguised ~  Syn. conceal
 استتار، پوشش، تغيير قيافه دادن، جامه مبدل پوشيدن، نهان داشتن، پنهان کردن، لباس مبدل، تغيير قيافه
-It is hard to disguise The fact that business is slow.
</t>
  </si>
  <si>
    <t xml:space="preserve">V. financed, to provide money ~  Adv. financiallyn. finance, finances ~  Adj. financial ~  Syn. fund
 قسمت مالى يا دارايى، پرداخت هزينه، علم دارايى، تهيه پول کردن، سرمايه تهيه کردن، سرمايه گذارى
-The art exhibition was financed by a private foundation.
</t>
  </si>
  <si>
    <t xml:space="preserve">V. to begin; to establish; to take decisive action without help n. initiation, initiative ~  Adj. initiated ~  Syn. launch
 ابداع کردن، ابتکار کردن، تازه وارد کردن، بنياد نهادن، نخستين قدم را برداشتن
-The newcomer initiated The long citizenship process.
</t>
  </si>
  <si>
    <t xml:space="preserve"> n. innovator, innovation ~  Adj. something newly introduced; creative ~  Syn. creative
 نو
-This innovative project is worthy of support.
</t>
  </si>
  <si>
    <t xml:space="preserve">V. to tell a story; relate n. narrative, narration, narrator ~  Adj. narrative ~  Syn. relate
 داستانى را تعريف کردن، داستان سرايى کردن، نقالى کردن، شرح دادن
-Walter Cronkite narrated The documentary film.
</t>
  </si>
  <si>
    <t xml:space="preserve">  Conj. in spite of that ~  Syn. nonetheless
 با اين حال، با اين وجود، عليرغم، هنوز، باز
-She was quite sick; nevertheless, she attended all of her classes.
</t>
  </si>
  <si>
    <t xml:space="preserve"> Adv. now and then; once in a whilen. occasion ~  Adj. occasional ~  Syn. sometimes
 گهگاه، گاه و بيگاه، بعضى از اوقات
-Extreme heat occasionally causes health problems.
</t>
  </si>
  <si>
    <t xml:space="preserve">V. to leave out, not include n. omission ~  Adj. omitted ~  Syn. neglect
 حذف کردن، از قلم انداختن
-he inadvertently omitted Some important data From The report.
</t>
  </si>
  <si>
    <t xml:space="preserve"> Adv. outlandishly ~  Adj. strange and unpleasant; beyond accepted norms ~  Syn. bizarre
 بيگانه وار، عجيب وغريب
-His outlandish dens demonstrated His creativity.
</t>
  </si>
  <si>
    <t xml:space="preserve">V. to defeat, fight with success; to take control of an individual   ~  Syn. conquer
 غلبه کردن، چيره شدن، پيروز شدن بر، مغلوب ساختن، غلبه يافتن
-The young woman was overcome With emotion When She learned She had won a scholarship.
</t>
  </si>
  <si>
    <t xml:space="preserve">-The clerk was Only partially responsible for The error.
 اندکى، تا يک اندازه 
-The business venture was Only a partial success.
</t>
  </si>
  <si>
    <t xml:space="preserve">V. to accept formally by vote n. passage ~  Adj. passable ~  Syn. approve
 صادر شدن، اجازه عبور، گذشتن، عبور کردن، تصويب کردن، قبول شدن، پاس دادن، رايج شدن، اجتناب کردن، جواز، گذرنامه، بليط
-The proposed amendment passed unanimously.
</t>
  </si>
  <si>
    <t xml:space="preserve">V. to represent; to act n. portrayal  ~  Syn. depict
 تصوير کشيدن، توصيف کردن، مجسم کردن
-The girl portrayed an orphan.
</t>
  </si>
  <si>
    <t xml:space="preserve">V. to turn in, offer for evaluation n. submission  ~  Syn. propose
 تسليم کردن، تسليم شدن، تقديم داشتن، ارائه دادن، پيشنهادکردن، گردن نهادن، مطيع شدن
-The architects had to submit plans reflecting The new specifications.
</t>
  </si>
  <si>
    <t xml:space="preserve">V. to move from good to bad, or from much to little, to refuse n. decline  ~  Syn. decrease
 کاهش، شيب پيدا کردن، رد کردن، نپذيرفتن، خم شدن، مايل شدن، تنزل کردن، کاستن
-The old man's health has declined since he retired.
</t>
  </si>
  <si>
    <t xml:space="preserve">V. to collect n. gathering  ~  Syn. collect
 گرد آمدن، جمع شدن، بزرگ شدن، جمع کردن، گرد کردن، گردآورى کردن، نتيجه گرفتن، استباط کردن
-he carefully gathered His thoughts just before The interview.
</t>
  </si>
  <si>
    <t xml:space="preserve">V. motion n. the state of changing one's position to direct by moving   ~  Syn. movement
 جنبش، تکان، حرکت، جنب وجوش، پيشنهاد کردن، طرح دادن، اشاره کردن
-The motion of The flame was hypnotic.
</t>
  </si>
  <si>
    <t xml:space="preserve">  ~  Adj. strongly supporting a group or point of view ~  Syn. biased
 طرفدار، حامى، پيرو متعصب 
-Partisan political infighting caused Congress's influence to decline.
</t>
  </si>
  <si>
    <t xml:space="preserve">V. pattern n. a regular, repeated arrangement or action ~  Adj. patterned ~  Syn. habit
 بطورنمونه ساختن، شکل، الگو قالب، نقش، صفات فردى، خصوصيات، نظيربودن، همتا بودن، تقليد کردن، نقشه ساختن، به عنوان الگو بکاربردن
-The bright pattern of The monarch butterfly distracts its predators.
</t>
  </si>
  <si>
    <t xml:space="preserve"> Adv. phenomenallyn. phenomenon, natural events or facts; strange or notable happenings ~  Adj. phenomenal ~  Syn. events
 پديده ها، حادثه، واقعه، رويداد، پيشامد
-rain showers are almost unknown phenomena In The Atacama Desert of Chile.
</t>
  </si>
  <si>
    <t xml:space="preserve"> n. philanthropist, philanthropy ~  Adj. a feeling of love for people, usually resulting in financial aid to worthy causes ~  Syn. humanitarian
 نوع پرست، بشردوست
-The philanthropic work of The foundation benefits all sectors of society.
</t>
  </si>
  <si>
    <t xml:space="preserve"> Adv. placidly ~  Adj. quiet, not easily upset ~  Syn. calm
 آرام، راحت، متين
-The placid nature of Her personality made Her easy to work with.
</t>
  </si>
  <si>
    <t xml:space="preserve"> Adv. plentifullyn. plenty ~  Adj. more than sufficient ~  Syn. abundant
 وافر، فراوان
-Examples of Miro's art plentiful
</t>
  </si>
  <si>
    <t xml:space="preserve">V. react ~  Adv. reactivelyn. a reply; a change that occurs when substances are mixed ~  Adj. reactive, reactionary ~  Syn. response
 واکنش، انفعال، عکس العمل، انعکاس، واکنشى
-When chlorine and ammonia are mixed, The chemical reaction causes chlorine gas.
</t>
  </si>
  <si>
    <t xml:space="preserve"> Adv. rhythmicallyn. a regular pattern, usually in music ~  Adj. rhythmic ~  Syn. pulse
 وزن، سجع، ميزان، آهنگ موزون، نواخت
-The rhythm of The rain hitting The roof put him to sleep.
</t>
  </si>
  <si>
    <t xml:space="preserve"> Adv. scenicallyn. scenery, scene ~  Adj. concerning pleasant natural surroundings ~  Syn. picturesque
 صحنه اى، نمايشى، مجسم کننده، خوش منظر
-The scenic route to The summit is much more interesting than The fastest route.
</t>
  </si>
  <si>
    <t xml:space="preserve"> Adv. shallowlyn. shallowness ~  Adj. not far from top to bottom ~  Syn. superficial
 کم ژرفا، کم آب، سطحى، کم عمق کردن
-Estuaries are typically shallow bodies of water.
</t>
  </si>
  <si>
    <t>V. shelter n. shelter ~  Adj. protected from harmful elements; isolated from reality ~  Syn. shelter
 پناهنده شدن، پناه گرفتن، سرپناه، حفاظ، پناه بردن، پناه دادن، پناهگاه، حمايت، محافظت کردن، پناه دادن
-She has led a sheltered life since Her parents have done everything for her.
Everyone looked for shelter from the blazing sun.</t>
  </si>
  <si>
    <t xml:space="preserve">V. vanish  ~  Adj. going out of sight ~  Syn. disappearing
 ناپديد شدن، غيب شدن
-The red squirrel is a vanishing species that needs a protected habitat to survive.
</t>
  </si>
  <si>
    <t xml:space="preserve">V. account n. accounting, accountant, a report of an event; money kept in a bank; a statement of something used or received, usually a financial reportaccount ~  Adj. accountable ~  Syn. story
 شمردن، حساب کردن، محاسبه نمودن، صورت حساب، گزارش، بيان علت 
-His account of The incident varied From that of The other witnesses.
</t>
  </si>
  <si>
    <t xml:space="preserve">  ~  Adj. very old, old-fashioned; no longer used ~  Syn. ancient
 کهنه، قديمى، غير مصطلح( بواسطه قدمت)
-These archaic methods of farming must be brought up to date.
</t>
  </si>
  <si>
    <t xml:space="preserve">V. to cause to go faster; move forward more quickly ~  Adv. hastilyn. hastiness ~  Adj. hasty ~  Syn. accelerate
 شتاباندن، شتافتن
-After notifying His family of The accident, he hastened to add that he had not been hurt.
</t>
  </si>
  <si>
    <t xml:space="preserve"> n. color  ~  Syn. color
 رنگمايه، رنگ، شکل، تصوير، ظاهر، نما، صورت، منظر
-The hue of The sunset was beautiful.
</t>
  </si>
  <si>
    <t xml:space="preserve">V. illustrate n. illustrator, a visual image, typically used to explain ~  Adj. illustrated, illustrative ~  Syn. picture
 تشريح، عکس، شرح، توضيح، مثال، تصوير
-The illustration makes The process of condensation more understandable.
</t>
  </si>
  <si>
    <t xml:space="preserve"> n. inaction, inactivity ~  Adj. not moving; not involved ~  Syn. idle
 غيرفعال، بى کاره، سست، بى حال، بى اثر، خنثى، کساد
-The virus remains inactive for a long period of time.
</t>
  </si>
  <si>
    <t xml:space="preserve"> Adv. intricatelyn. intricacy ~  Adj. having many parts; finely detailed ~  Syn. complex
 بغرنج، پيچيده
-The intricate design of The vase made It a valuable piece for Her collection.
</t>
  </si>
  <si>
    <t xml:space="preserve">V. magnify ~  Adv. magnificentlyn. magnification, of great size or importance to increase ~  Adj. magnificant ~  Syn. dimension
 دامنه، حيطه عمل، کشش، تعداد، بزرگى، اهميت، شکوه، اندازه، مقدار
-The magnitude of shock waves determines The damage that occurs during an earthquake.
</t>
  </si>
  <si>
    <t xml:space="preserve">V. to have to do something ~  Adv. obliginglyn. obligation ~  Adj. obliging, obligatory ~  Syn. require
 مجبور کردن، وادار کردن، متعهد شدن، لطف کردن
-She obliged he friend to choose a new lab partner.
</t>
  </si>
  <si>
    <t xml:space="preserve">V. to ignore or neglect  ~  Adj. overlooked ~  Syn. disregard
 مسلط يا مشرف بودن بر، چشم پوشى کردن، چشم انداز
-Scientists must not overlook any aspect of experimental procedure.
</t>
  </si>
  <si>
    <t xml:space="preserve"> n. polling, pollster, questionnaire; a vote of public opinion  ~  Syn. survey
 رأى شمارى، حوزه رأى گيرى، رأى دادن، نمونه برداشتن، سر شمارى کردن
-The poll indicated that Conservation of The environment was The number one issue With college students.
</t>
  </si>
  <si>
    <t xml:space="preserve"> n. place where something can be found; job  ~  Syn. location
 شغل رسمى، موقعيت، وضعيت، موضع، مرتبه، جايگاه، قراردادن ياگرفتن
-he held a very high position In The firm.
</t>
  </si>
  <si>
    <t xml:space="preserve"> n. practicality ~  Adj. convenient or effective ~  Syn. functional
 قابل استفاده، سودمند، آزموده، کابردى، عملى، اهل عمل
-Her ambitious plan was not very practical
</t>
  </si>
  <si>
    <t xml:space="preserve">V. predominate ~  Adv. predominantlyn. predominance ~  Adj. the most noticeable or powerful element ~  Syn. principal
 غالب، مسلط، حکمفرما، نافذ، عمده، برجسته
-The predominant export of The Middle East is petroleum.
</t>
  </si>
  <si>
    <t xml:space="preserve">V. to cause something to happen; to do quickly; to be on time ~  Adv. promptlyn. promptness  ~  Syn. induce
 اعلان، فورى، بيدرنگ، سريع کردن، به فعاليت واداشتن، برانگيختن، سريع، عاجل، چالاک
-His emotional plea prompted The director to give him a second chance.
</t>
  </si>
  <si>
    <t xml:space="preserve"> n. analogy ~  Adj. alike in some way ~  Syn. similar to
 مانند، قابل مقايسه، قابل قياس، مشابه
-The action of light waves is analogous to The action of sound waves.
</t>
  </si>
  <si>
    <t xml:space="preserve">V. approximate ~  Adv. almost correct; not exactn. approximation ~  Adj. approximate ~  Syn. around
 تقريباً
-There are approximately 100 billion galaxies in the universe.
</t>
  </si>
  <si>
    <t xml:space="preserve">V. to make something happen by necessity or force ~  Adv. compellingly ~  Adj. compelling ~  Syn. obliged
 مجبورکردن، وادار کردن
-The representatives were compelled to vote In favor of The legislation despite Their personal opposition to it.
</t>
  </si>
  <si>
    <t xml:space="preserve"> Adv. formidably ~  Adj. difficult; causing worry or fear ~  Syn. overwhelming
 ترسناک، سخت، دشوار، نيرومند، قوى، سهمگين
-Their formidable opponents gave No sign of weakness.
</t>
  </si>
  <si>
    <t xml:space="preserve">V. intrude n. intrusion, intruder ~  Adj. intrusively, the state of being inside or upon something when not desired to be there by others ~  Syn. annoying
 فضول، سرزده، ناخوانده، به زورداخل شونده، فرو رونده
-The intrusive Bacteria caused His condition to worsen.
</t>
  </si>
  <si>
    <t xml:space="preserve"> Adv. happening repeatedly, occurring at regular intervals Something published at regular intervalsn. periodical ~  Adj. periodic, periodical ~  Syn. sometimes
 به صورت دوره اى، در فواصل معين
-Some materials periodically demonstrate unusual behavior When frozen.
</t>
  </si>
  <si>
    <t xml:space="preserve">  ~  Adj. likely to do something ~  Syn. inclined to
 حالت درازکش، در معرض، متمايل، مستعد، مهيا، درازکش، دمر
-most liquids are prone to contract When frozen.
</t>
  </si>
  <si>
    <t xml:space="preserve">V. prophesy ~  Adv. propheticallyn. prophecy, prophet ~  Adj. correctly telling about future events ~  Syn. predictive
 مبنى بر پيشگويى، پيشگويانه
-His prophetic power were investigated by a team of psychologists.
</t>
  </si>
  <si>
    <t xml:space="preserve"> Adv. proportionally, proportionatelyn. relationship of size or importance when compared to another object or person. ~  Adj. proportional, proportionate ~  Syn. dimensions
 اندازه گرفتن، حجم، اندازه، اهميت 
-The goal of establishing a space station Will take a team effort of major proportions
</t>
  </si>
  <si>
    <t xml:space="preserve">V. ready ~  Adv. willingly; easilyn. readiness ~  Adj. ready ~  Syn. freely
 با ميل، به آسانى، به سهولت
-The workers readily complained about The food In The cafeteria.
</t>
  </si>
  <si>
    <t xml:space="preserve">V. rely ~  Adv. in a trusted wayn. reliability, reliance ~  Adj. reliable, reliant ~  Syn. dependably
 به طور قابل اعتماد
-an appliance must perform its task reliably to be popular With consumers.
</t>
  </si>
  <si>
    <t xml:space="preserve"> Adv. unwillinglyn. reluctance ~  Adj. reluctant ~  Syn. hesitatingly
 با اکراه، از روى تأمل، با دودلى
-Although not completely satisfied With The contract, The officials reluctantly agreed to sign it.
</t>
  </si>
  <si>
    <t xml:space="preserve"> n. fame ~  Adj. renowned ~  Syn. prominence
 آوازه، نام، شهرت، معروفيت، مشهور کردن
-This school is of great renown
</t>
  </si>
  <si>
    <t xml:space="preserve">V. to give up something of value for the common good n. sacrifice ~  Adj. sacrificial ~  Syn. concession
 از دست دادن، قربانى براى شفاعت، قربانى دادن، فداکارى کردن
-he sacrificed His day off to help clean up The neighborhood.
</t>
  </si>
  <si>
    <t xml:space="preserve">V. triumph ~  Adv. triumphantlyn. a victory; a success ~  Adj. triumphant, triumphal ~  Syn. achievement
 پيروزى، پيروزمندانه، فتح وظفر، پيروزشدن
-His career was characterized by one triumph After another.
</t>
  </si>
  <si>
    <t xml:space="preserve">V. afford ~  Adv. affordably ~  Adj. able to be done, usually refers to something you can do without damage orloss ~  Syn. economical
 حاصل کردن، تهيه کردن، موجب شدن، از عهده برآمدن، استطاعت داشتن
-The new dictionary is quite affordable
</t>
  </si>
  <si>
    <t xml:space="preserve">V. contaminate n. contamination ~  Adj. to make something impure by adding something dirty or a poisonous substance ~  Syn. pollute
 آلوده کردن، سرايت دادن
-This contaminated water supply must be closed to The public.
</t>
  </si>
  <si>
    <t xml:space="preserve">V. discern ~  Adv. discerniblyn. discernment ~  Adj. noticeable; easily seen ~  Syn. detectable
 قابل تميز، قابل تشخيص
-a feeling of anxiety was discernible among The members of The team.
</t>
  </si>
  <si>
    <t xml:space="preserve">V. flourish  ~  Adj. active and growing; healthy ~  Syn. thriving
 آباد، ترقى کننده
-Small flourishing companies would be harmed by an increase In The minimum wage.
</t>
  </si>
  <si>
    <t xml:space="preserve">V. to support; to keep in good condition n. maintenance  ~  Syn. preserve
 پشتيبانى کردن، نگهدارى کردن، ادامه دادن، حمايت کردن از، مدعى بودن، نگه داشتن، برقرار داشتن
-The building had to be renovated Because It was not well maintained
</t>
  </si>
  <si>
    <t xml:space="preserve"> n. mediocrity ~  Adj. of average quality; not good or bad ~  Syn. average
 حد وسط، متوسط، ميان حال، وسط
-This is a mediocre research report.
</t>
  </si>
  <si>
    <t xml:space="preserve"> Adv. negligiblyn. neglect, negligence ~  Adj. neglected, neglectful, negligent, hardly noticeable; scarcely detectable to ignore; to give little attention ~  Syn. insignificant
 ناچيز، جزئى، بى اهميت، قابل فراموشى
-The presence of The first person singular In The poem was almost negligible
</t>
  </si>
  <si>
    <t xml:space="preserve">V. parallel n. parallel ~  Adj. being almost of the same type or time; comparable ~  Syn. similar
 همسو، نظير، مطابق بودن با، برابر بودن، انشعاب، همگام، متوازى، موازى کردن، برابر کردن، همزمان
-We have lead parallel lives.
</t>
  </si>
  <si>
    <t xml:space="preserve"> Adv. peculiarlyn. peculiarity ~  Adj. unusual; uncommon ~  Syn. strange
 عجيب وغريب، ويژه
-This plastic has a peculiar texture.
</t>
  </si>
  <si>
    <t xml:space="preserve">  ~  Adj. very strong ~  Syn. powerful
 قوى، پرزور، نيرومند
-he gave a potent speech at The convention.
</t>
  </si>
  <si>
    <t xml:space="preserve"> Adv. remarkably ~  Adj. worthy of mention; uncommon ~  Syn. exceptional
 قابل توجه، عالى، جالب توجه
-The invention of The radio was a remarkable achievement.
</t>
  </si>
  <si>
    <t xml:space="preserve">V. scatter  ~  Adj. to be spread out or separated widely ~  Syn. dispersed
 پراکنده، تار و مار
-Hurricane Andrew left debris scattered throughout Miami.
</t>
  </si>
  <si>
    <t xml:space="preserve">V. solidify ~  Adv. solidlyn. solidification ~  Adj. having good quality, being well made; firm; not a gas or liquid ~  Syn. steady
 ثابت، يکپارچه، يکسان، ماده جامد، سفت، محکم، قوى، خالص، منجمد، يک پارچه، مکعب، سه بعدى، توپر، نيرومند، قابل اطمينان
-The lawyer for The defense portrayed His client as a man of solid integrity.
</t>
  </si>
  <si>
    <t xml:space="preserve">  ~  Adj. a little ~  Syn. slight
 قدرى، مقدار نامعلومى، تاحدى، مختصرى
-They feel somewhat tired After The mile run.
</t>
  </si>
  <si>
    <t xml:space="preserve"> Adv. tediouslyn. tedium ~  Adj. long and tiring ~  Syn. monotonous
 ملالت آور، خسته کننده، کسل کننده، کج خلق، ناراضى
-The tedious lecture bored most of The audience.
</t>
  </si>
  <si>
    <t xml:space="preserve"> Adv. short, usually in timen. brevity ~  Adj. brief ~  Syn. concisely
 به طور خلاصه
-The visiting Professor spoke briefly at The faculty meeting.
</t>
  </si>
  <si>
    <t xml:space="preserve">V. to cause to move along a fixed path; to move freely n. circulation ~  Adj. circulatory ~  Syn. move freely
 داير کردن، منتشر کردن، انتشار دادن، رواج دادن، بخشنامه کردن، گردش کردن، به گردش درآوردن، منتشر شدن
-The news of the president's visit circulated quickly throughout the city.
</t>
  </si>
  <si>
    <t xml:space="preserve">V. consist ~  Adv. without changing; keeping the same principles, ideas, or qualityn. consistency ~  Adj. consistent ~  Syn. dependably
 به طور موافق، بدون تناقض
-The temperature must be maintained consistently at 75° centigrade.
</t>
  </si>
  <si>
    <t xml:space="preserve">V. to show or demonstrate n. exhibit, exhibition, exhibitor  ~  Syn. display
 نمايش دادن، درمعرض نمايش قراردادن، ارائه دادن، ابراز کردن
-The compound exhibits The qualities of an acid.
</t>
  </si>
  <si>
    <t xml:space="preserve">V. to establish, start up a philanthropic organization n. foundation, founder  ~  Syn. establish
 برپاکردن، بنياد نهادن، تأسيس کردن، ريختن، قالب کردن 
-The wealthy woman founded a hospital In Her home town.
</t>
  </si>
  <si>
    <t xml:space="preserve"> Adv. not following established rules; not desirablen. impropriety ~  Adj. improper ~  Syn. inappropriately
 بطورناصحيح، بطورغلط، بطور نامناسب
-The disappointing outcome was a result of an improperly prepared petri dish.
</t>
  </si>
  <si>
    <t xml:space="preserve"> Adv. acting without thinkingn. impulse, impulsiveness ~  Adj. impulsive ~  Syn. capriciously
 با نيروى آنى و بدون اراده، از روى تحريک
-She reacted impulsively to The loud noise.
</t>
  </si>
  <si>
    <t xml:space="preserve"> n. infrequency ~  Adj. infrequent, almost never ~  Syn. rarely
 کم، کمتر، به ندرت، گاه گاهى
-Tornadoes occur infrequently In The eastern part of The United States.
</t>
  </si>
  <si>
    <t xml:space="preserve">V. isolate n. isolation ~  Adj. kept separated from others ~  Syn. secluded
 منزوى
-The failure of The communications system left The towns isolated
</t>
  </si>
  <si>
    <t xml:space="preserve"> Adv. in a way clearly seen; not done secretly ~  Adj. overt ~  Syn. openly
 آشکارا
-he overtly disregarded The regulations.
</t>
  </si>
  <si>
    <t xml:space="preserve"> Adv. in a deep way; showing deep knowledge of a subjectn. profundity ~  Adj. profound ~  Syn. significantly
 به طورعميق، زيادى
-Everyone was profoundly impressed by The news reports.
</t>
  </si>
  <si>
    <t xml:space="preserve">V. sharpen ~  Adv. showing sensitivity or quick thinking; showing a quick change in directionn. sharpness ~  Adj. sharp ~  Syn. quickly
 تند، سخت، به زيرکى، با صراحت
-Car prices rose sharply over The past year.
</t>
  </si>
  <si>
    <t xml:space="preserve">V. situate n. situation ~  Adj. being found in a certain place a current condition ~  Syn. located
 واقع شده در، واقع در، جايگزين
-The resort town of Cancun is situated In The northern part of The Yucatan Peninsula.
</t>
  </si>
  <si>
    <t xml:space="preserve"> Adv. following; coming after something ~  Adj. subsequent ~  Syn. afterwards
 سپس، متعاقباً
-The public applauded the president's actions, and subsequently his ratings in the polls improved.
</t>
  </si>
  <si>
    <t xml:space="preserve">  ~  Adj. unmistakably, clearly able to be determined ~  Syn. indisputable
 خالى از اشتباه و سوء تفاهم، بى ترديد
-The markings of The insect provided an unmistakable identification of The species.
</t>
  </si>
  <si>
    <t xml:space="preserve"> n. chaos ~  Adj. being in complete disorder and confusion ~  Syn. disorganized
 پرهرج ومرج، بى نظم
-The traffic In Seoul is often chaotic
</t>
  </si>
  <si>
    <t xml:space="preserve">V. characterize ~  Adv. characteristicallyn. characteristic, characterization ~  Adj. an easily recognized quality of something ~  Syn. typical
 صفت اختصاصى يا مميز، نشان ويژه علامت مشخصه، نهادين، نشان ويژه، صفت مميزه، مشخصات، مشخصه
-The markings on that butterfly are characteristic of The monarch butterfly.
</t>
  </si>
  <si>
    <t xml:space="preserve">V. controversially n. controversy ~  Adj. something that causes disagreement or argument. ~  Syn. debatable
 مباحثه اى، جدلى، جدال آميز، هم ستيزگرانه
-The governor made a controversial decision to raise taxes.
</t>
  </si>
  <si>
    <t xml:space="preserve">V. to give an example  ~  Adj. exemplary ~  Syn. symbolize
 بامثال فهمانيدن، بانمونه نشان دادن
-The recent downturn In The housing industry exemplifies The poor economic conditions.
</t>
  </si>
  <si>
    <t xml:space="preserve">V. gratify ~  Adv. gratefullyn. gratification, gratefulness ~  Adj. grateful, giving pleasure or a feeling of accomplishment; showing thanks ~  Syn. satisfying
 موجب خوشنودى، لذت بخش
-Studying abroad can be a very gratifying experience.
</t>
  </si>
  <si>
    <t xml:space="preserve">V. interpreting, to understand the meaning of something n. interpreter, interpretation  ~  Syn. clarify
 تفسير کردن، ترجمه کردن، ترجمه شفاهى کردن
-The ambiguous speech was very difficult to interpret
</t>
  </si>
  <si>
    <t xml:space="preserve">V. to cause something to begin n. launch, launching  ~  Syn. initiate
 راه انداختن، شروع کردن کار، اجراى حمله، شروع عمليات، روانه کردن، مامور کردن، شروع کردن، اقدام کردن
-The company launched a new program to attract more clients.
</t>
  </si>
  <si>
    <t xml:space="preserve"> Adv. legitimatelyn. legitimacy ~  Adj. reasonable, lawful ~  Syn. authentic
 عذر قانونى، حلال زاده، برحق، قانونى، مشروع
-The engineer had a legitimate reason for changing The design of The building.
</t>
  </si>
  <si>
    <t xml:space="preserve"> Adv. particularly ~  Adj. a certain way or thing; unusual; hard to please especially ~  Syn. specific
 مخصوص، ويژه، خاص، دقيق، نکته بين، خصوصيات، منحصر بفرد، سختگير
-The speaker has a particular way of persuading His audience.
</t>
  </si>
  <si>
    <t xml:space="preserve"> Adv. radiantlyn. radiance, radiation, radiator ~  Adj. sending out in all directions, especially heat or light ~  Syn. bright
 تابان، گسترده، شعاع گستر، پرجلا، درخشنده، شعاعى، ساطع
-The actor's radiant smile captivated the audience.
</t>
  </si>
  <si>
    <t xml:space="preserve"> n. the top of a mountain range; a raised part of any surface  ~  Syn. crest
 خاک پشته، کاکل، رشته تپه، تپه ماهور، برآمدگى، لبه، خرپشته، نوک، مرز بندى کردن، شيار دار کردن
-a bald eagle stood on The ridge of The tall office building.
</t>
  </si>
  <si>
    <t xml:space="preserve">V. the length of time or distance from one limit to the other; to cross n. span  ~  Syn. cover
 پل زدن روى رودخانه، چشمه، افسار، محدوده، گستردگى، پوشش، ظرفيت، يک وجب، فاصله معين، وجب کردن، اندازه گرفتن، پل بستن
-The old man's life spanned two centuries.
</t>
  </si>
  <si>
    <t xml:space="preserve"> Adv. spontaneouslyn. spontaneity ~  Adj. unplanned; uncontrolled ~  Syn. instinctive
 خود به خودى، خود انگيز، بى اختيار، فورى
-The spontaneous combustion inside The cylinder creates The power of The motor.
</t>
  </si>
  <si>
    <t xml:space="preserve">V. stream n. a natural flow of something; a pouring out  ~  Syn. river
 روانه، جريان آب آبيارى، جويبار، جوب، رودخانه، مسيل ،جريان، نهر
-There was a constant stream of information coming From The White house.
</t>
  </si>
  <si>
    <t xml:space="preserve"> Adv. strikingly ~  Adj. drawing special attention to ~  Syn. remarkable
 برجسته، قابل توجه، مؤثر، گيرنده، زننده
-His striking proposal saved The company From b6ankruptcy.
</t>
  </si>
  <si>
    <t xml:space="preserve"> Adv. having a tendency to do something; likelyn. aptness ~  Adj. apt ~  Syn. appropriately
 ماهرانه، از روى لياقت
-It was an aptly timed remark.
</t>
  </si>
  <si>
    <t xml:space="preserve">V. demonstrate ~  Adv. demonstrablyn. a show or exhibit overtly showing emotion ~  Adj. demonstrative, demonstrable ~  Syn. display
 برهان، نمايش تجربى، تظاهرات، نمايش، اثبات
-The demonstration clarified The procedure for everyone.
</t>
  </si>
  <si>
    <t xml:space="preserve"> n. things combined to make something; the contents of something  ~  Syn. elements
 جزء ترکيبى، ذرات، داخل شونده، عوامل، عناصر
-The ingredients of The product are kept secret.
</t>
  </si>
  <si>
    <t xml:space="preserve"> Adv. in an unthinking manner; not chosen ~  Adj. involuntary ~  Syn. automatically
 بى اختيار، بدون اراده، بطورغيرارادى يا غيرعمدى
-he involuntarily agreed to work overtime.
</t>
  </si>
  <si>
    <t xml:space="preserve"> Adv. marvelouslyn. something that surprises or impresses ~  Adj. marvelous ~  Syn. wonder
 چيز شگفت، شگفتى، تعجب، اعجاز، حيرت زده شدن، شگفت داشتن
-The Great Wall of China is one of the world's marvels
</t>
  </si>
  <si>
    <t xml:space="preserve">V. measure ~  Adv. measurablyn. measurement ~  Adj. able to determine how much or how many ~  Syn. assessable
 قابل اندازه گيرى
-Some personal characteristics, such as Good teaching, are hardly measurable
</t>
  </si>
  <si>
    <t xml:space="preserve">V. moderate ~  Adv. moderatelyn. moderation ~  Adj. not too much, not too little to reduce ~  Syn. medium
 متوسط، معتدل، ملايم، ميانه رو، مناسب، تعديل کردن
-She made The best of Her moderate dancing ability.
</t>
  </si>
  <si>
    <t xml:space="preserve"> Adv. oddlyn. oddity ~  Adj. unusual ~  Syn. strange
 غريب، آدم عجيب 
-It is odd to find a person who speaks Many languages.
</t>
  </si>
  <si>
    <t xml:space="preserve">V. reflect n. a picture or element cast back ~  Adj. reflected ~  Syn. image
 انعکاس، بازتاب، انديشه، تفکر، پژواک
-His bright smile was a reflection of His satisfaction.
</t>
  </si>
  <si>
    <t xml:space="preserve">V. suppose ~  Adv. according to reports or hearsay; widely believed or acceptedn. supposition ~  Adj. supposed ~  Syn. presumably
 بطور فرضى
-The new trains can supposedly reach speeds of 150 miles per hour.
</t>
  </si>
  <si>
    <t xml:space="preserve">V. sustain  ~  Adj. sustenance, continuing in a constant way; remaining strong ~  Syn. consistent
 ثابت، تند، پايدار نگهداشتن، متحمل شدن، تقويت کردن، حمايت کردن از
-Sustained rainfall is The Only hope They have for relief From The drought.
</t>
  </si>
  <si>
    <t xml:space="preserve">V. symbolize ~  Adv. symbolicallyn. a sign or object that represents something or somebody marks ~  Adj. symbolic ~  Syn. marks
 علائم
-The strange symbols found In Egyptian tombs have intrigued historians for centuries.
</t>
  </si>
  <si>
    <t xml:space="preserve">V. synthesize ~  Adv. syntheticallyn. the mixing of separate things to form a whole not made by nature ~  Adj. synthetic ~  Syn. combination
 ساخت، نتيجه گيرى، استنتاج، ترکيب، تلفيق 
-The language of Papiamento is a synthesis of Dutch and native Indian languages of Curacao.
</t>
  </si>
  <si>
    <t xml:space="preserve"> Adv. tangiblyn. tangibility ~  Adj. real; that which can be felt ~  Syn. concrete
 قابل لمس، محسوس، لمس کردنى
-The work of a teacher seldom produces tangible results Until years After a student has graduated.
</t>
  </si>
  <si>
    <t xml:space="preserve">V. tighten ~  Adv. being fixed in place; close; leaving no freedomn. tightness ~  Adj. tight ~  Syn. firmly
 سفت، محکم، تنگ
-The shirt fits too tightly
</t>
  </si>
  <si>
    <t xml:space="preserve">V. aggravate n. aggravation ~  Adj. making worse; annoying ~  Syn. irritating
 سخت کننده، شديد کننده
-The aggravating delay was caused by road repairs.
</t>
  </si>
  <si>
    <t xml:space="preserve">V. amuse ~  Adv. amusinglyn. something that holds interest and is enjoyable ~  Adj. amusing ~  Syn. diversion
 سرگرمى، تفريح، گيجى، گمراهى، فريب خوردگى، پذيرايى، نمايش
-We listened in amusement as he tried to convince his friend to lend him $50.
</t>
  </si>
  <si>
    <t xml:space="preserve">V. conceive ~  Adv. feasibly; believable ~  Adj. conceivable ~  Syn. possibly
 بطور امکان پذير
-They could conceivably earn first place With Their science project.
</t>
  </si>
  <si>
    <t xml:space="preserve">V. to change from one form or state to another n. conversion ~  Adj. convertible ~  Syn. alter
 مقلوب کردن، امتياز گرفتن، تبديل کردن، برگرداندن، وارونه کردن، معکوس کردن 
-When boiled, liquids convert to gases.
</t>
  </si>
  <si>
    <t xml:space="preserve"> n. cure ~  Adj. being able to restore to good condition ~  Syn. healing.
 داراى خاصيت درمانى، علاج بخش، شفا بخش
-The curative properties of certain plants have been well documented.
</t>
  </si>
  <si>
    <t xml:space="preserve">V. debilitate n. debility ~  Adj. weakening ~  Syn. weakening
 ناتوان سازى، تضعيف
-The lack of investment savings has a debilitating effect on The economy.
</t>
  </si>
  <si>
    <t xml:space="preserve">V. to use up; to reduce greatly n. depletion ~  Adj. depleted ~  Syn. consume
 تهى کردن، خالى کردن، به ته رسانيدن
-She depleted all of Her savings to buy The word processor.
</t>
  </si>
  <si>
    <t xml:space="preserve">  ~  Adj. of a certain amount; having an end; not infinite ~  Syn. limited
 متناهى، محدود
-There were a finite number of explanations for The unusual reactions.
</t>
  </si>
  <si>
    <t xml:space="preserve">V. to sense; to become aware of ~  Adv. perceptibly, perceptivelyn. perception ~  Adj. perceivable, perceptive ~  Syn. observe
 درک کردن، دريافتن، مشاهده کردن، ديدن، ملاحظه کردن
-We perceive major differences between The two political parties.
</t>
  </si>
  <si>
    <t xml:space="preserve">V. secure ~  Adv. securelyn. the feeling of freedom from danger, doubt, or worry ~  Adj. secure ~  Syn. safety
 حفاظت، ايمنى، امنيت، آسايش خاطر، اطمينان، مصونيت، تضمين، ضامن
-Her sense of security increased as Her grades improved.
</t>
  </si>
  <si>
    <t xml:space="preserve"> n. toxicity ~  Adj. harmful; capable of being fatal ~  Syn. poisonous
 مسموم، زهرآلود، سمى، زهراگين
-Disposal of toxic wastes is an ongoing problem.
</t>
  </si>
  <si>
    <t xml:space="preserve">V. tranquilize ~  Adv. tranquillyn. calm; quietness ~  Adj. tranquil ~  Syn. peacefulness
 آرامش، آسودگى، آسايش خاطر، راحت
-The tranquility of The Lake at sunrise inspired a profound sense of well-being.
</t>
  </si>
  <si>
    <t xml:space="preserve">V. to catch and hold onto, usually by trickery; deceived n. trap ~  Adj. trapped ~  Syn. retain
 سد کردن، به دام انداختن، در تله انداختن 
-I was trapped into paying for The meal.
</t>
  </si>
  <si>
    <t xml:space="preserve"> Adv. clearly true ~  Adj. undeniable ~  Syn. absolutely
 انکار ناپذير
-of all The planets In our solar system, Earth is undeniably The most conducive to supporting life.
</t>
  </si>
  <si>
    <t xml:space="preserve">V. underestimate  ~  Adj. guessed lower than the actual quality or quantity ~  Syn. miscalculated
 اشتباه محاسبه کردن، اشتباه حساب کردن، پيش بينى غلط کردن
-The underestimated demand for tickets made The Theater manager plan better for The next performance.
</t>
  </si>
  <si>
    <t xml:space="preserve">V. to know, remember, and accept the existence of something n. acknowledgment ~  Adj. acknowledged ~  Syn. recognize
 تأييد کردن، قدردانى کردن، اعتراف کردن، تصديق کردن
-The foreman acknowledged The fact that There had been a mistake In The design of The house.
</t>
  </si>
  <si>
    <t xml:space="preserve">V. to gain or come to possess n. acquisition ~  Adj. acquisitive ~  Syn. obtain
 به دست آوردن، تعيين، گرفتن، حاصل کردن، اندوختن، پيداکردن
-he acquired two beautiful paintings during His visit to Taipei.
</t>
  </si>
  <si>
    <t xml:space="preserve">V. to become a part of n. assimilation  ~  Syn. incorporate
 يکسان کردن، هم جنس کردن، شبيه ساختن، تحليل رفتن، سازش کردن، تلفيق کردن، همانند ساختن
-The United States of America has assimilated people From all parts of The world.
</t>
  </si>
  <si>
    <t xml:space="preserve">V. a variety  ~  Adj. assorted ~  Syn. selection
 ترتيب، مجموعه، دسته بندى، طبقه بندى
-you have an assortment of elective courses From which to choose.
</t>
  </si>
  <si>
    <t xml:space="preserve"> n. the standard of; the degree of goodness  ~  Syn. quality
 قطرگلوله، قطردهانه تفنگ يا توپ، کاليبر، گنجايش، استعداد، وضعيت، کيفيت 
-The high caliber of Her work earned Her a raise In pay.
</t>
  </si>
  <si>
    <t xml:space="preserve">V. condense  ~  Adj. made smaller; shortened; merged ~  Syn. summarized
 فشرده، خلاصه شده، تغليظ شده، چگاليده
-This is a condensed version of The original research report.
</t>
  </si>
  <si>
    <t xml:space="preserve">V. contradict ~  Adv. not agreeing with the facts or previous&amp;nbsp;&amp;nbsp;statements made on the subject; declared wrongn. contradiction  ~  Syn. inconsistent
 متضاد، متناقض، مخالف، متباين، ضد ونقيض، مغاير
-It is contradictory to say that you know French After Only Studying It for three months.
</t>
  </si>
  <si>
    <t xml:space="preserve">V. to pay no attention n. disregard  ~  Syn. ignore
 ناديده گرفتن، اعتنا نکردن، عدم رعايت
-They disregarded The No parking signs and were ticketed by The police.
</t>
  </si>
  <si>
    <t xml:space="preserve">  ~  Adj. having much monetary or sentimental value; beautiful ~  Syn. cherished
 قيمتى، فوق العاده، گرانبها، نفيس، پرارزش
-This golden ring is my most precious possession.
</t>
  </si>
  <si>
    <t xml:space="preserve"> Adv. prominentlyn. prominence ~  Adj. famous; having a high position ~  Syn. renowned
 حساس، برجسته، والا
-Their talent for locating oil deposits made them prominent geologists In The corporation.
</t>
  </si>
  <si>
    <t xml:space="preserve">V. require, requisition n. requirement, requisition ~  Adj. needed for a specific purpose a formal request ~  Syn. demanded
 شرط لازم، لازمه، احتياج، چيز ضرورى
-Here is the list of requisite courses for the master's degree in biology.
</t>
  </si>
  <si>
    <t xml:space="preserve">V. to organize; to make clear n. unraveling  ~  Syn. separate
 از هم باز کردن، از گير در آوردن، حل کردن
-The detective was not able to unravel The mystery of The missing money.
</t>
  </si>
  <si>
    <t xml:space="preserve"> Adv. vaguelyn. vagueness ~  Adj. not clear; ambiguous ~  Syn. unclear
 مبهم، غير معلوم، سر بسته وابهام دار
-She Only has vague memories of Her childhood.
</t>
  </si>
  <si>
    <t xml:space="preserve"> Adv. vastly ~  Adj. very much; very large ~  Syn. huge
 پهناور، وسيع، بزرگ، زياد، عظيم، بيکران
-I have noticed a vast improvement In your English vocabulary.
</t>
  </si>
  <si>
    <t xml:space="preserve"> Adv. voluminouslyn. the amount of something contained in a space holding a lot ~  Adj. voluminous ~  Syn. quantity
 ظرفيت، مقدار، برحجم افزودن ،برزگ شدن( حجم)
-The volume of information that a computer diskette can hold is astounding.
</t>
  </si>
  <si>
    <t xml:space="preserve"> n. a special quality that endears other people to the person who has this quality ~  Adj. charismatic ~  Syn. appeal
 عطيه الهى، جذبه روحانى، گيرايى
-She has a charisma that No other candidate possesses.
</t>
  </si>
  <si>
    <t xml:space="preserve"> Adv. cleverlyn. cleverness ~  Adj. intelligent; resourceful ~  Syn. astute
 زرنگ، زيرک، باهوش، با استعداد، چابک
-Everyone appreciated Their clever idea.
</t>
  </si>
  <si>
    <t xml:space="preserve">V. to make someone see things your way ~  Adv. convincingly ~  Adj. convincing ~  Syn. persuade
 متقاعد کردن، قانع کردن
-They could not convince The girls to go to The dance With them.
</t>
  </si>
  <si>
    <t xml:space="preserve">V. to last; to suffer pain n. endurance ~  Adj. endurable, enduring ~  Syn. persevere
 تحمل کردن، بردبارى کردن دربرابر، طاقت چيزى را داشتن، تاب چيزى را آوردن
-How he is able to endure Living next to The airport is beyond my comprehension.
</t>
  </si>
  <si>
    <t xml:space="preserve">V. to give up; to have something taken away, usually by rule or regulation n. forfeit  ~  Syn. relinquish
 جريمه کردن، محروميت، خطا کردن، جريمه دادن، هدر کردن
-Usually you must forfeit your native country's citizenship to become a citizen of another country.
</t>
  </si>
  <si>
    <t xml:space="preserve"> Adv. precariously ~  Adj. not safe, firm, or steady ~  Syn. hazardous
 مشروط به شرايط معينى، مشکوک، التماس کننده، پرمخاطره
-The diver put himself In a precarious situation among The sharks.
</t>
  </si>
  <si>
    <t xml:space="preserve">V. severely n. severity ~  Adj. extreme; harmful ~  Syn. intense
 سختگيرانه، سخت گير، طاقت فرسا، شديد
-The weather service issued a severe storm warning for most of Michigan.
</t>
  </si>
  <si>
    <t xml:space="preserve"> Adv. sporadically ~  Adj. not consistent; irregular ~  Syn. erratic
 تک وتوک، تک تک، پراکنده، انفرادى، گاه وبيگاه، گاه بگاه
-The radio communications were subject to sporadic sunspot interference.
</t>
  </si>
  <si>
    <t xml:space="preserve"> n. superiority ~  Adj. excellent quality; above all the rest ~  Syn. exceptional
 عالى، رئيس، مافوق، ارشد، برتر، ممتاز
-This is a superior fossil of a trilobite.
</t>
  </si>
  <si>
    <t xml:space="preserve"> Adv. wantonly ~  Adj. done without thought or consideration ~  Syn. senseless
 سرکش، حرف نشنو، بازيگوش، جسور، شرور شدن، گستاخ شدن، شهوترانى کردن، افراط کردن
-Her wanton disregard of The rules was unexplainable.
</t>
  </si>
  <si>
    <t xml:space="preserve">V. weaken ~  Adv. weaklyn. weakness ~  Adj. not strong; incapable ~  Syn. not strong; incapable
 سست، کم دوام، ضعيف، کم بنيه، کم زور، کم رو
-The weak light was inadequate for reading.
</t>
  </si>
  <si>
    <t xml:space="preserve">  ~  Adj. found everywhere ~  Syn. extensive
 شايع، همه جا منتشر، گسترده
-There is a widespread rumor that There Will be No class next Thursday.
</t>
  </si>
  <si>
    <t xml:space="preserve"> Adv. wiselyn. knowledge and understanding ~  Adj. wise ~  Syn. insight
 فرزانگى، خرد، حکمت، عقل، دانايى، دانش، معرفت
-It is often said that wisdom is The product of experience.
</t>
  </si>
  <si>
    <t xml:space="preserve"> Adv. wittilyn. wit, wittiness, a joke; a funny story ~  Adj. witty ~  Syn. humor
 بذله گويى، شوخى، لطيفه گويى، مسخره
-His witticisms captivated The audience.
</t>
  </si>
  <si>
    <t xml:space="preserve">V. to make efforts to attain or gain something   ~  Syn. attract
 اظهار عشق کردن با، عشقبازى کردن با، خواستگارى کردن، جلب لطف کردن
-The directors tried to woo The support of The union.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</si>
</sst>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vertical="center"/>
    </xf>
    <xf numFmtId="0" fontId="0" fillId="34" borderId="12" xfId="0" applyFont="1" applyFill="1" applyBorder="1" applyAlignment="1">
      <alignment horizontal="center" vertical="center"/>
    </xf>
    <xf numFmtId="0" fontId="13" fillId="33" borderId="11" xfId="0" applyFont="1" applyFill="1" applyBorder="1"/>
    <xf numFmtId="0" fontId="0" fillId="0" borderId="0" xfId="0" applyAlignment="1">
      <alignment horizontal="center" vertical="center"/>
    </xf>
    <xf numFmtId="0" fontId="0" fillId="34" borderId="10" xfId="0" applyFont="1" applyFill="1" applyBorder="1" applyAlignment="1">
      <alignment horizontal="center" vertical="center"/>
    </xf>
    <xf numFmtId="22" fontId="0" fillId="34" borderId="10" xfId="0" applyNumberFormat="1" applyFont="1" applyFill="1" applyBorder="1" applyAlignment="1">
      <alignment horizontal="center" vertical="center"/>
    </xf>
    <xf numFmtId="0" fontId="0" fillId="0" borderId="12" xfId="0" applyFont="1" applyBorder="1" applyAlignment="1">
      <alignment horizontal="center" vertical="center"/>
    </xf>
    <xf numFmtId="22" fontId="0" fillId="0" borderId="12" xfId="0" applyNumberFormat="1" applyFont="1" applyBorder="1" applyAlignment="1">
      <alignment horizontal="center" vertical="center"/>
    </xf>
    <xf numFmtId="0" fontId="18" fillId="34" borderId="12"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3" name="Table14" displayName="Table14" ref="A1:J451" totalsRowShown="0">
  <autoFilter ref="A1:J451"/>
  <tableColumns count="10">
    <tableColumn id="8" name="#" dataDxfId="27"/>
    <tableColumn id="7" name="Without Number"/>
    <tableColumn id="10" name="Column1" dataDxfId="26">
      <calculatedColumnFormula>UPPER(LEFT(Table14[[#This Row],[Without Number]],1))&amp;MID(LOWER(Table14[[#This Row],[Without Number]]),2,999)</calculatedColumnFormula>
    </tableColumn>
    <tableColumn id="2" name="Persian"/>
    <tableColumn id="3" name="English Synonyms"/>
    <tableColumn id="11" name="S1"/>
    <tableColumn id="12" name="S2"/>
    <tableColumn id="6" name="By Javad" dataDxfId="25">
      <calculatedColumnFormula>Table14[[#This Row],[English Synonyms]] &amp; CHAR(10) &amp; Table14[[#This Row],[Persian]] &amp; CHAR(10) &amp; Table14[[#This Row],[S1]] &amp; CHAR(10) &amp;Table14[[#This Row],[S2]]</calculatedColumnFormula>
    </tableColumn>
    <tableColumn id="4" name="Category"/>
    <tableColumn id="5" name="Level"/>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K451" totalsRowShown="0">
  <autoFilter ref="A1:K451"/>
  <sortState ref="A2:J451">
    <sortCondition ref="I2:I451"/>
    <sortCondition ref="C2:C451"/>
  </sortState>
  <tableColumns count="11">
    <tableColumn id="8" name="#" dataDxfId="24"/>
    <tableColumn id="7" name="Without Number"/>
    <tableColumn id="10" name="Column1" dataDxfId="23">
      <calculatedColumnFormula>UPPER(LEFT(Table1[[#This Row],[Without Number]],1))&amp;MID(LOWER(Table1[[#This Row],[Without Number]]),2,999)</calculatedColumnFormula>
    </tableColumn>
    <tableColumn id="2" name="Persian"/>
    <tableColumn id="3" name="English Synonyms"/>
    <tableColumn id="11" name="S1"/>
    <tableColumn id="12" name="S2"/>
    <tableColumn id="6" name="By Javad" dataDxfId="22">
      <calculatedColumnFormula>Table1[[#This Row],[English Synonyms]] &amp; CHAR(10) &amp; Table1[[#This Row],[Persian]] &amp; CHAR(10) &amp; CHAR(10) &amp; Table1[[#This Row],[S1]] &amp; CHAR(10) &amp;Table1[[#This Row],[S2]]</calculatedColumnFormula>
    </tableColumn>
    <tableColumn id="4" name="Category"/>
    <tableColumn id="5" name="Level"/>
    <tableColumn id="1" name="Back"/>
  </tableColumns>
  <tableStyleInfo name="TableStyleMedium2" showFirstColumn="0" showLastColumn="0" showRowStripes="1" showColumnStripes="0"/>
</table>
</file>

<file path=xl/tables/table3.xml><?xml version="1.0" encoding="utf-8"?>
<table xmlns="http://schemas.openxmlformats.org/spreadsheetml/2006/main" id="6" name="tbl_papers" displayName="tbl_papers" ref="A1:B852" totalsRowShown="0" headerRowDxfId="21" dataDxfId="20">
  <autoFilter ref="A1:B852"/>
  <tableColumns count="2">
    <tableColumn id="1" name="id" dataDxfId="19"/>
    <tableColumn id="2" name="paper_text" dataDxfId="18"/>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E451" totalsRowShown="0" headerRowDxfId="17" dataDxfId="15" headerRowBorderDxfId="16" tableBorderDxfId="14" totalsRowBorderDxfId="13">
  <autoFilter ref="A1:E451"/>
  <tableColumns count="5">
    <tableColumn id="1" name="id" dataDxfId="12"/>
    <tableColumn id="2" name="user_id" dataDxfId="11"/>
    <tableColumn id="3" name="card_front" dataDxfId="10"/>
    <tableColumn id="4" name="card_back" dataDxfId="9"/>
    <tableColumn id="5" name="card_createdate" dataDxfId="8">
      <calculatedColumnFormula>NOW()</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C451" totalsRowShown="0" headerRowDxfId="7" dataDxfId="5" headerRowBorderDxfId="6" tableBorderDxfId="4" totalsRowBorderDxfId="3">
  <autoFilter ref="A1:C451"/>
  <tableColumns count="3">
    <tableColumn id="1" name="id" dataDxfId="2"/>
    <tableColumn id="2" name="cardcat_id" dataDxfId="1"/>
    <tableColumn id="3" name="card_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1"/>
  <sheetViews>
    <sheetView topLeftCell="A420" workbookViewId="0">
      <selection activeCell="H2" sqref="H2:H451"/>
    </sheetView>
  </sheetViews>
  <sheetFormatPr defaultRowHeight="15" x14ac:dyDescent="0.25"/>
  <cols>
    <col min="1" max="1" width="4.28515625" style="2" bestFit="1" customWidth="1"/>
    <col min="2" max="2" width="18.5703125" bestFit="1" customWidth="1"/>
    <col min="3" max="3" width="18.5703125" customWidth="1"/>
    <col min="4" max="4" width="26" customWidth="1"/>
    <col min="5" max="5" width="21.7109375" customWidth="1"/>
    <col min="6" max="6" width="23.5703125" customWidth="1"/>
    <col min="7" max="7" width="22.42578125" customWidth="1"/>
    <col min="8" max="8" width="43.140625" customWidth="1"/>
    <col min="9" max="9" width="11.140625" bestFit="1" customWidth="1"/>
    <col min="10" max="10" width="8" bestFit="1" customWidth="1"/>
  </cols>
  <sheetData>
    <row r="1" spans="1:10" x14ac:dyDescent="0.25">
      <c r="A1" s="3" t="s">
        <v>64</v>
      </c>
      <c r="B1" t="s">
        <v>63</v>
      </c>
      <c r="C1" t="s">
        <v>60</v>
      </c>
      <c r="D1" t="s">
        <v>59</v>
      </c>
      <c r="E1" t="s">
        <v>62</v>
      </c>
      <c r="F1" t="s">
        <v>1989</v>
      </c>
      <c r="G1" t="s">
        <v>1990</v>
      </c>
      <c r="H1" t="s">
        <v>61</v>
      </c>
      <c r="I1" t="s">
        <v>0</v>
      </c>
      <c r="J1" t="s">
        <v>1</v>
      </c>
    </row>
    <row r="2" spans="1:10" x14ac:dyDescent="0.25">
      <c r="A2" s="2">
        <v>1</v>
      </c>
      <c r="B2" t="s">
        <v>38</v>
      </c>
      <c r="C2" t="str">
        <f>UPPER(LEFT(Table14[[#This Row],[Without Number]],1))&amp;MID(LOWER(Table14[[#This Row],[Without Number]]),2,999)</f>
        <v>Abroad</v>
      </c>
      <c r="D2" s="4" t="s">
        <v>484</v>
      </c>
      <c r="E2" t="s">
        <v>1540</v>
      </c>
      <c r="F2" t="s">
        <v>990</v>
      </c>
      <c r="G2" t="s">
        <v>1262</v>
      </c>
      <c r="H2" s="1" t="str">
        <f>Table14[[#This Row],[English Synonyms]] &amp; CHAR(10) &amp; Table14[[#This Row],[Persian]] &amp; CHAR(10) &amp; Table14[[#This Row],[S1]] &amp; CHAR(10) &amp;Table14[[#This Row],[S2]]</f>
        <v xml:space="preserve"> Adv. to or in another country  /  Syn. overseas, internationally
 پهن، گسترش یافته، وسیع، بیرون، خارج از کشور، ممالک بیگانه
-Louis Armstrong often traveled abroad
-The Passage of The resolution is In doubt.</v>
      </c>
      <c r="I2" t="s">
        <v>65</v>
      </c>
      <c r="J2">
        <v>0</v>
      </c>
    </row>
    <row r="3" spans="1:10" x14ac:dyDescent="0.25">
      <c r="A3" s="2">
        <v>2</v>
      </c>
      <c r="B3" t="s">
        <v>66</v>
      </c>
      <c r="C3" t="str">
        <f>UPPER(LEFT(Table14[[#This Row],[Without Number]],1))&amp;MID(LOWER(Table14[[#This Row],[Without Number]]),2,999)</f>
        <v>Abrupt</v>
      </c>
      <c r="D3" t="s">
        <v>485</v>
      </c>
      <c r="E3" t="s">
        <v>1541</v>
      </c>
      <c r="F3" t="s">
        <v>991</v>
      </c>
      <c r="G3" t="s">
        <v>959</v>
      </c>
      <c r="H3" t="str">
        <f>Table14[[#This Row],[English Synonyms]] &amp; CHAR(10) &amp; Table14[[#This Row],[Persian]] &amp; CHAR(10) &amp; Table14[[#This Row],[S1]] &amp; CHAR(10) &amp;Table14[[#This Row],[S2]]</f>
        <v xml:space="preserve"> Adv. abruptlyn. abruptness /  Adj. quick, without warning /  Syn. sudden
 تند، پرتگاه‌دار، سراشيبى، ناگهان، ناگهانى، بي‌خبر، درشت، جداکردن
-There was an abrupt change In The weather.
-The book's portrayal of Mozart as a calm, mature individual is absurd.</v>
      </c>
      <c r="I3" t="s">
        <v>65</v>
      </c>
      <c r="J3">
        <v>0</v>
      </c>
    </row>
    <row r="4" spans="1:10" x14ac:dyDescent="0.25">
      <c r="A4" s="2">
        <v>3</v>
      </c>
      <c r="B4" t="s">
        <v>67</v>
      </c>
      <c r="C4" t="str">
        <f>UPPER(LEFT(Table14[[#This Row],[Without Number]],1))&amp;MID(LOWER(Table14[[#This Row],[Without Number]]),2,999)</f>
        <v>Acceptable</v>
      </c>
      <c r="D4" t="s">
        <v>486</v>
      </c>
      <c r="E4" t="s">
        <v>1542</v>
      </c>
      <c r="F4" t="s">
        <v>992</v>
      </c>
      <c r="G4" t="s">
        <v>960</v>
      </c>
      <c r="H4" t="str">
        <f>Table14[[#This Row],[English Synonyms]] &amp; CHAR(10) &amp; Table14[[#This Row],[Persian]] &amp; CHAR(10) &amp; Table14[[#This Row],[S1]] &amp; CHAR(10) &amp;Table14[[#This Row],[S2]]</f>
        <v>V. accept /  Adv. acceptablyn. acceptability /  Adj. accepting, allowable or satisfactory /  Syn. permissible
 پذيرا، پذيرفتنى، پسنديده، قابل قبول، قابل پذيرش
-The idea was acceptable to everyone.
-The submission of the application must be made by February 13.</v>
      </c>
      <c r="I4" t="s">
        <v>65</v>
      </c>
      <c r="J4">
        <v>0</v>
      </c>
    </row>
    <row r="5" spans="1:10" x14ac:dyDescent="0.25">
      <c r="A5" s="2">
        <v>4</v>
      </c>
      <c r="B5" t="s">
        <v>68</v>
      </c>
      <c r="C5" t="str">
        <f>UPPER(LEFT(Table14[[#This Row],[Without Number]],1))&amp;MID(LOWER(Table14[[#This Row],[Without Number]]),2,999)</f>
        <v>Acclaim</v>
      </c>
      <c r="D5" t="s">
        <v>487</v>
      </c>
      <c r="E5" t="s">
        <v>1543</v>
      </c>
      <c r="F5" t="s">
        <v>993</v>
      </c>
      <c r="G5" t="s">
        <v>1265</v>
      </c>
      <c r="H5" t="str">
        <f>Table14[[#This Row],[English Synonyms]] &amp; CHAR(10) &amp; Table14[[#This Row],[Persian]] &amp; CHAR(10) &amp; Table14[[#This Row],[S1]] &amp; CHAR(10) &amp;Table14[[#This Row],[S2]]</f>
        <v xml:space="preserve"> n. acclamation, enthusiastic approval, applause /  Adj. acclaimed /  Syn. praise
 تحسين، ادعا کردن، آفرين گفتن، اعلام کردن، جارکشيدن، ندا دادن، هلهله کردن، فرياد کردن، کف زدن
-Isaac Stem has won acclaim abroad.
-Serious communicable diseases are on The decline In most parts of The world.</v>
      </c>
      <c r="I5" t="s">
        <v>65</v>
      </c>
      <c r="J5">
        <v>0</v>
      </c>
    </row>
    <row r="6" spans="1:10" x14ac:dyDescent="0.25">
      <c r="A6" s="2">
        <v>5</v>
      </c>
      <c r="B6" t="s">
        <v>69</v>
      </c>
      <c r="C6" t="str">
        <f>UPPER(LEFT(Table14[[#This Row],[Without Number]],1))&amp;MID(LOWER(Table14[[#This Row],[Without Number]]),2,999)</f>
        <v>Actually</v>
      </c>
      <c r="D6" t="s">
        <v>488</v>
      </c>
      <c r="E6" t="s">
        <v>1903</v>
      </c>
      <c r="F6" t="s">
        <v>994</v>
      </c>
      <c r="G6" t="s">
        <v>1267</v>
      </c>
      <c r="H6" t="str">
        <f>Table14[[#This Row],[English Synonyms]] &amp; CHAR(10) &amp; Table14[[#This Row],[Persian]] &amp; CHAR(10) &amp; Table14[[#This Row],[S1]] &amp; CHAR(10) &amp;Table14[[#This Row],[S2]]</f>
        <v xml:space="preserve"> Adv. being in existence, real or factual /  Adj. actual /  Syn. truly
 واقعاً، بالفعل، عملاً، درحقيقت
-They were actually very Good soccer players.
-a gathering of citizens developed outside The courthouse.</v>
      </c>
      <c r="I6" t="s">
        <v>65</v>
      </c>
      <c r="J6">
        <v>0</v>
      </c>
    </row>
    <row r="7" spans="1:10" x14ac:dyDescent="0.25">
      <c r="A7" s="2">
        <v>6</v>
      </c>
      <c r="B7" t="s">
        <v>70</v>
      </c>
      <c r="C7" t="str">
        <f>UPPER(LEFT(Table14[[#This Row],[Without Number]],1))&amp;MID(LOWER(Table14[[#This Row],[Without Number]]),2,999)</f>
        <v>Adverse</v>
      </c>
      <c r="D7" t="s">
        <v>489</v>
      </c>
      <c r="E7" t="s">
        <v>1544</v>
      </c>
      <c r="F7" t="s">
        <v>995</v>
      </c>
      <c r="G7" t="s">
        <v>1269</v>
      </c>
      <c r="H7" t="str">
        <f>Table14[[#This Row],[English Synonyms]] &amp; CHAR(10) &amp; Table14[[#This Row],[Persian]] &amp; CHAR(10) &amp; Table14[[#This Row],[S1]] &amp; CHAR(10) &amp;Table14[[#This Row],[S2]]</f>
        <v xml:space="preserve"> Adv. adverselyn. adversity, adversary /  Adj. displeasing, objectionable, or bad /  Syn. unfavorable
 مخالف، ناسازگار، مضر، روبرو
-Adverse weather conditions made It difficult to play The game.
-They motioned Her to leave The area.</v>
      </c>
      <c r="I7" t="s">
        <v>65</v>
      </c>
      <c r="J7">
        <v>0</v>
      </c>
    </row>
    <row r="8" spans="1:10" x14ac:dyDescent="0.25">
      <c r="A8" s="2">
        <v>7</v>
      </c>
      <c r="B8" t="s">
        <v>71</v>
      </c>
      <c r="C8" t="str">
        <f>UPPER(LEFT(Table14[[#This Row],[Without Number]],1))&amp;MID(LOWER(Table14[[#This Row],[Without Number]]),2,999)</f>
        <v>Advice</v>
      </c>
      <c r="D8" t="s">
        <v>490</v>
      </c>
      <c r="E8" t="s">
        <v>1545</v>
      </c>
      <c r="F8" t="s">
        <v>996</v>
      </c>
      <c r="G8" t="s">
        <v>1270</v>
      </c>
      <c r="H8" t="str">
        <f>Table14[[#This Row],[English Synonyms]] &amp; CHAR(10) &amp; Table14[[#This Row],[Persian]] &amp; CHAR(10) &amp; Table14[[#This Row],[S1]] &amp; CHAR(10) &amp;Table14[[#This Row],[S2]]</f>
        <v>V. advise n. advisability, a recommendation given by someone not associated with the problem or situation /  Adj. advisable /  Syn. suggestion
 ابلاغيه، اندرز، رايزنى، صوابديد، مشورت، مصلحت، نظر، عقيده، پند، نصيحت، آگاهى، خبر، اطلاع
-Good advice is hard to find.
-His views reflected His Partisan bins.</v>
      </c>
      <c r="I8" t="s">
        <v>65</v>
      </c>
      <c r="J8">
        <v>0</v>
      </c>
    </row>
    <row r="9" spans="1:10" x14ac:dyDescent="0.25">
      <c r="A9" s="2">
        <v>8</v>
      </c>
      <c r="B9" t="s">
        <v>72</v>
      </c>
      <c r="C9" t="str">
        <f>UPPER(LEFT(Table14[[#This Row],[Without Number]],1))&amp;MID(LOWER(Table14[[#This Row],[Without Number]]),2,999)</f>
        <v>Attractive</v>
      </c>
      <c r="D9" t="s">
        <v>491</v>
      </c>
      <c r="E9" t="s">
        <v>1546</v>
      </c>
      <c r="F9" t="s">
        <v>934</v>
      </c>
      <c r="G9" t="s">
        <v>1272</v>
      </c>
      <c r="H9" t="str">
        <f>Table14[[#This Row],[English Synonyms]] &amp; CHAR(10) &amp; Table14[[#This Row],[Persian]] &amp; CHAR(10) &amp; Table14[[#This Row],[S1]] &amp; CHAR(10) &amp;Table14[[#This Row],[S2]]</f>
        <v>V. attract /  Adv. attractivelyn. attraction, attractiveness /  Adj. calling attention to, pleasing, creating interest, pretty /  Syn. appealing
 جاذب، جالب، دلکش، دلربا، فريبنده
-The idea of working four, 10-hour work days was attractive to the employees.
-The new stadium was patterned After The old traditional ballparks.</v>
      </c>
      <c r="I9" t="s">
        <v>65</v>
      </c>
      <c r="J9">
        <v>0</v>
      </c>
    </row>
    <row r="10" spans="1:10" x14ac:dyDescent="0.25">
      <c r="A10" s="2">
        <v>9</v>
      </c>
      <c r="B10" t="s">
        <v>74</v>
      </c>
      <c r="C10" t="str">
        <f>UPPER(LEFT(Table14[[#This Row],[Without Number]],1))&amp;MID(LOWER(Table14[[#This Row],[Without Number]]),2,999)</f>
        <v>Ideal</v>
      </c>
      <c r="D10" t="s">
        <v>492</v>
      </c>
      <c r="E10" t="s">
        <v>1547</v>
      </c>
      <c r="F10" t="s">
        <v>997</v>
      </c>
      <c r="G10" t="s">
        <v>963</v>
      </c>
      <c r="H10" t="str">
        <f>Table14[[#This Row],[English Synonyms]] &amp; CHAR(10) &amp; Table14[[#This Row],[Persian]] &amp; CHAR(10) &amp; Table14[[#This Row],[S1]] &amp; CHAR(10) &amp;Table14[[#This Row],[S2]]</f>
        <v xml:space="preserve"> Adv. ideallyn. ideal /  Adj. having no flaw or mistake, excellent /  Syn. perfect
 ايده ال، نمونه کامل فرضى، آرمانى، کمال مطلوب، هدف زندگى، آرزو، دلخواه
-The beach is an ideal place to relax.
-The musician' s phenomenal performance was applauded by the critics.</v>
      </c>
      <c r="I10" t="s">
        <v>65</v>
      </c>
      <c r="J10">
        <v>0</v>
      </c>
    </row>
    <row r="11" spans="1:10" x14ac:dyDescent="0.25">
      <c r="A11" s="2">
        <v>10</v>
      </c>
      <c r="B11" t="s">
        <v>75</v>
      </c>
      <c r="C11" t="str">
        <f>UPPER(LEFT(Table14[[#This Row],[Without Number]],1))&amp;MID(LOWER(Table14[[#This Row],[Without Number]]),2,999)</f>
        <v>Persistent</v>
      </c>
      <c r="D11" t="s">
        <v>493</v>
      </c>
      <c r="E11" t="s">
        <v>1548</v>
      </c>
      <c r="F11" t="s">
        <v>935</v>
      </c>
      <c r="G11" t="s">
        <v>1275</v>
      </c>
      <c r="H11" t="str">
        <f>Table14[[#This Row],[English Synonyms]] &amp; CHAR(10) &amp; Table14[[#This Row],[Persian]] &amp; CHAR(10) &amp; Table14[[#This Row],[S1]] &amp; CHAR(10) &amp;Table14[[#This Row],[S2]]</f>
        <v>V. persist /  Adv. persistentlyn. persistence /  Adj. continuous, refusing to give up, firm in action or decision /  Syn. constant
 پايدار، ديرپاى، ماندگار، مزمن، مداوم، ايستادگى کننده، سمج
-The attorney's persistent questioning weakened the witness.
-His philanthropy is recognized around The world.</v>
      </c>
      <c r="I11" t="s">
        <v>65</v>
      </c>
      <c r="J11">
        <v>0</v>
      </c>
    </row>
    <row r="12" spans="1:10" x14ac:dyDescent="0.25">
      <c r="A12" s="2">
        <v>11</v>
      </c>
      <c r="B12" t="s">
        <v>76</v>
      </c>
      <c r="C12" t="str">
        <f>UPPER(LEFT(Table14[[#This Row],[Without Number]],1))&amp;MID(LOWER(Table14[[#This Row],[Without Number]]),2,999)</f>
        <v>Wide</v>
      </c>
      <c r="D12" t="s">
        <v>494</v>
      </c>
      <c r="E12" t="s">
        <v>1549</v>
      </c>
      <c r="F12" t="s">
        <v>998</v>
      </c>
      <c r="G12" t="s">
        <v>1277</v>
      </c>
      <c r="H12" t="str">
        <f>Table14[[#This Row],[English Synonyms]] &amp; CHAR(10) &amp; Table14[[#This Row],[Persian]] &amp; CHAR(10) &amp; Table14[[#This Row],[S1]] &amp; CHAR(10) &amp;Table14[[#This Row],[S2]]</f>
        <v xml:space="preserve"> Adv. widelyn. wideness /  Adj. extending over a large area /  Syn. broad
 توپ خارج از خط کنارى، خط کنارى واليبال، پهن، عريض، گشاد، فراخ، پهناور، زياد، پرت، کاملا باز، عمومى، نامحدود، وسيع
-Pine forests are found over a wide area of The Pacific Northwest.
-The waves moved placidly toward shore.</v>
      </c>
      <c r="I12" t="s">
        <v>65</v>
      </c>
      <c r="J12">
        <v>0</v>
      </c>
    </row>
    <row r="13" spans="1:10" x14ac:dyDescent="0.25">
      <c r="A13" s="2">
        <v>12</v>
      </c>
      <c r="B13" t="s">
        <v>77</v>
      </c>
      <c r="C13" t="str">
        <f>UPPER(LEFT(Table14[[#This Row],[Without Number]],1))&amp;MID(LOWER(Table14[[#This Row],[Without Number]]),2,999)</f>
        <v>Autonomous</v>
      </c>
      <c r="D13" t="s">
        <v>495</v>
      </c>
      <c r="E13" t="s">
        <v>1904</v>
      </c>
      <c r="F13" t="s">
        <v>936</v>
      </c>
      <c r="G13" t="s">
        <v>1278</v>
      </c>
      <c r="H13" t="str">
        <f>Table14[[#This Row],[English Synonyms]] &amp; CHAR(10) &amp; Table14[[#This Row],[Persian]] &amp; CHAR(10) &amp; Table14[[#This Row],[S1]] &amp; CHAR(10) &amp;Table14[[#This Row],[S2]]</f>
        <v xml:space="preserve"> Adv. autonomously /  Adj. by itself, with no association /  Syn. independent
 خود مختار، داراى حکومت مستقل، خودگردان
-Mexico became an autonomous state in 1817.
-a balanced diet normally provides plenty of The necessary vitamins.</v>
      </c>
      <c r="I13" t="s">
        <v>65</v>
      </c>
      <c r="J13">
        <v>0</v>
      </c>
    </row>
    <row r="14" spans="1:10" x14ac:dyDescent="0.25">
      <c r="A14" s="2">
        <v>13</v>
      </c>
      <c r="B14" t="s">
        <v>78</v>
      </c>
      <c r="C14" t="str">
        <f>UPPER(LEFT(Table14[[#This Row],[Without Number]],1))&amp;MID(LOWER(Table14[[#This Row],[Without Number]]),2,999)</f>
        <v>Disapproval</v>
      </c>
      <c r="D14" t="s">
        <v>496</v>
      </c>
      <c r="E14" t="s">
        <v>1550</v>
      </c>
      <c r="F14" t="s">
        <v>999</v>
      </c>
      <c r="G14" t="s">
        <v>1280</v>
      </c>
      <c r="H14" t="str">
        <f>Table14[[#This Row],[English Synonyms]] &amp; CHAR(10) &amp; Table14[[#This Row],[Persian]] &amp; CHAR(10) &amp; Table14[[#This Row],[S1]] &amp; CHAR(10) &amp;Table14[[#This Row],[S2]]</f>
        <v>V. disapprove /  Adv. disapprovinglyn. the act of disagreeing, not giving approval  /  Syn. objection
 عدم رضايت، عدم تصويب
-Their disapproval of The plan caused The experiment to be abandoned.
-They reacted to The report by making Some swift changes In management.</v>
      </c>
      <c r="I14" t="s">
        <v>65</v>
      </c>
      <c r="J14">
        <v>0</v>
      </c>
    </row>
    <row r="15" spans="1:10" x14ac:dyDescent="0.25">
      <c r="A15" s="2">
        <v>14</v>
      </c>
      <c r="B15" t="s">
        <v>79</v>
      </c>
      <c r="C15" t="str">
        <f>UPPER(LEFT(Table14[[#This Row],[Without Number]],1))&amp;MID(LOWER(Table14[[#This Row],[Without Number]]),2,999)</f>
        <v>Disruptive</v>
      </c>
      <c r="D15" t="s">
        <v>497</v>
      </c>
      <c r="E15" t="s">
        <v>1551</v>
      </c>
      <c r="F15" t="s">
        <v>1000</v>
      </c>
      <c r="G15" t="s">
        <v>1282</v>
      </c>
      <c r="H15" t="str">
        <f>Table14[[#This Row],[English Synonyms]] &amp; CHAR(10) &amp; Table14[[#This Row],[Persian]] &amp; CHAR(10) &amp; Table14[[#This Row],[S1]] &amp; CHAR(10) &amp;Table14[[#This Row],[S2]]</f>
        <v>V. disrupt /  Adv. disruptivelyn. disruption /  Adj. causing confusion and interruption /  Syn. Disturbing
 درهم گسيخته، نفاق افکن
-Frequent questions during lectures can be disruptive
-She noticed The rhythmic beating of Her heart as The moment of truth arrived.</v>
      </c>
      <c r="I15" t="s">
        <v>65</v>
      </c>
      <c r="J15">
        <v>0</v>
      </c>
    </row>
    <row r="16" spans="1:10" x14ac:dyDescent="0.25">
      <c r="A16" s="2">
        <v>15</v>
      </c>
      <c r="B16" t="s">
        <v>80</v>
      </c>
      <c r="C16" t="str">
        <f>UPPER(LEFT(Table14[[#This Row],[Without Number]],1))&amp;MID(LOWER(Table14[[#This Row],[Without Number]]),2,999)</f>
        <v>Haphazardly</v>
      </c>
      <c r="D16" t="s">
        <v>498</v>
      </c>
      <c r="E16" t="s">
        <v>1552</v>
      </c>
      <c r="F16" t="s">
        <v>1001</v>
      </c>
      <c r="G16" t="s">
        <v>1284</v>
      </c>
      <c r="H16" t="str">
        <f>Table14[[#This Row],[English Synonyms]] &amp; CHAR(10) &amp; Table14[[#This Row],[Persian]] &amp; CHAR(10) &amp; Table14[[#This Row],[S1]] &amp; CHAR(10) &amp;Table14[[#This Row],[S2]]</f>
        <v xml:space="preserve"> Adv. having no order or pattern, by chancen. haphazardness /  Adj. haphazard /  Syn. arbitrarily, carelessly
 اتفاقي‌، برحسب‌ تصادف‌، اتفاقاً 
-It was obvious that The house was built haphazardly
-The scenery In rural Japan is impressive.</v>
      </c>
      <c r="I16" t="s">
        <v>65</v>
      </c>
      <c r="J16">
        <v>0</v>
      </c>
    </row>
    <row r="17" spans="1:10" x14ac:dyDescent="0.25">
      <c r="A17" s="2">
        <v>16</v>
      </c>
      <c r="B17" t="s">
        <v>81</v>
      </c>
      <c r="C17" t="str">
        <f>UPPER(LEFT(Table14[[#This Row],[Without Number]],1))&amp;MID(LOWER(Table14[[#This Row],[Without Number]]),2,999)</f>
        <v>Advanced</v>
      </c>
      <c r="D17" t="s">
        <v>499</v>
      </c>
      <c r="E17" t="s">
        <v>1553</v>
      </c>
      <c r="F17" t="s">
        <v>1002</v>
      </c>
      <c r="G17" t="s">
        <v>1286</v>
      </c>
      <c r="H17" t="str">
        <f>Table14[[#This Row],[English Synonyms]] &amp; CHAR(10) &amp; Table14[[#This Row],[Persian]] &amp; CHAR(10) &amp; Table14[[#This Row],[S1]] &amp; CHAR(10) &amp;Table14[[#This Row],[S2]]</f>
        <v>V. advance n. advancement /  Adj. ahead of current thought or practice forward thinking, new /  Syn. progressive
 عالى، جلويى
-Advanced technology is changing The world.
-The result of Their research demonstrated The shallowness of The hypothesis.</v>
      </c>
      <c r="I17" t="s">
        <v>82</v>
      </c>
      <c r="J17">
        <v>0</v>
      </c>
    </row>
    <row r="18" spans="1:10" x14ac:dyDescent="0.25">
      <c r="A18" s="2">
        <v>17</v>
      </c>
      <c r="B18" t="s">
        <v>83</v>
      </c>
      <c r="C18" t="str">
        <f>UPPER(LEFT(Table14[[#This Row],[Without Number]],1))&amp;MID(LOWER(Table14[[#This Row],[Without Number]]),2,999)</f>
        <v>Advantage</v>
      </c>
      <c r="D18" t="s">
        <v>500</v>
      </c>
      <c r="E18" t="s">
        <v>1554</v>
      </c>
      <c r="F18" t="s">
        <v>1003</v>
      </c>
      <c r="G18" t="s">
        <v>1288</v>
      </c>
      <c r="H18" t="str">
        <f>Table14[[#This Row],[English Synonyms]] &amp; CHAR(10) &amp; Table14[[#This Row],[Persian]] &amp; CHAR(10) &amp; Table14[[#This Row],[S1]] &amp; CHAR(10) &amp;Table14[[#This Row],[S2]]</f>
        <v xml:space="preserve"> Adv. advantageouslyn. something that may help one to be successful or to gain something /  Adj. advantageous /  Syn. benefit
 اوانتاژ، فايده، صرفه، برترى، سودمند بودن، مفيد بودن
-is There any advantage In arriving early?
-No one knows With certainty what caused The dinosaurs to vanish From The face of The earth.</v>
      </c>
      <c r="I18" t="s">
        <v>82</v>
      </c>
      <c r="J18">
        <v>0</v>
      </c>
    </row>
    <row r="19" spans="1:10" x14ac:dyDescent="0.25">
      <c r="A19" s="2">
        <v>18</v>
      </c>
      <c r="B19" t="s">
        <v>85</v>
      </c>
      <c r="C19" t="str">
        <f>UPPER(LEFT(Table14[[#This Row],[Without Number]],1))&amp;MID(LOWER(Table14[[#This Row],[Without Number]]),2,999)</f>
        <v>Advent</v>
      </c>
      <c r="D19" t="s">
        <v>501</v>
      </c>
      <c r="E19" t="s">
        <v>1555</v>
      </c>
      <c r="F19" t="s">
        <v>1004</v>
      </c>
      <c r="G19" t="s">
        <v>1290</v>
      </c>
      <c r="H19" t="str">
        <f>Table14[[#This Row],[English Synonyms]] &amp; CHAR(10) &amp; Table14[[#This Row],[Persian]] &amp; CHAR(10) &amp; Table14[[#This Row],[S1]] &amp; CHAR(10) &amp;Table14[[#This Row],[S2]]</f>
        <v xml:space="preserve"> n. the coming or appearance of something  /  Syn. arrival
 ظهور و ورود
-With The advent of computers, Many tasks have been made easier.
-We need an accounting of all The Money that was spent.</v>
      </c>
      <c r="I19" t="s">
        <v>82</v>
      </c>
      <c r="J19">
        <v>0</v>
      </c>
    </row>
    <row r="20" spans="1:10" x14ac:dyDescent="0.25">
      <c r="A20" s="2">
        <v>19</v>
      </c>
      <c r="B20" t="s">
        <v>86</v>
      </c>
      <c r="C20" t="str">
        <f>UPPER(LEFT(Table14[[#This Row],[Without Number]],1))&amp;MID(LOWER(Table14[[#This Row],[Without Number]]),2,999)</f>
        <v>Agile</v>
      </c>
      <c r="D20" t="s">
        <v>502</v>
      </c>
      <c r="E20" t="s">
        <v>1556</v>
      </c>
      <c r="F20" t="s">
        <v>1005</v>
      </c>
      <c r="G20" t="s">
        <v>1292</v>
      </c>
      <c r="H20" t="str">
        <f>Table14[[#This Row],[English Synonyms]] &amp; CHAR(10) &amp; Table14[[#This Row],[Persian]] &amp; CHAR(10) &amp; Table14[[#This Row],[S1]] &amp; CHAR(10) &amp;Table14[[#This Row],[S2]]</f>
        <v xml:space="preserve"> Adv. agilelyn. agileness, agility /  Adj. able to move in a quick and easy way /  Syn. nimble
 چابک، زرنگ، فرز، زيرک، سريع الانتقال
-Deer are very agile animals.
-His speech was full of archaic expressions.</v>
      </c>
      <c r="I20" t="s">
        <v>82</v>
      </c>
      <c r="J20">
        <v>0</v>
      </c>
    </row>
    <row r="21" spans="1:10" x14ac:dyDescent="0.25">
      <c r="A21" s="2">
        <v>20</v>
      </c>
      <c r="B21" t="s">
        <v>87</v>
      </c>
      <c r="C21" t="str">
        <f>UPPER(LEFT(Table14[[#This Row],[Without Number]],1))&amp;MID(LOWER(Table14[[#This Row],[Without Number]]),2,999)</f>
        <v>Albeit</v>
      </c>
      <c r="D21" t="s">
        <v>503</v>
      </c>
      <c r="E21" t="s">
        <v>1557</v>
      </c>
      <c r="F21" t="s">
        <v>1006</v>
      </c>
      <c r="G21" t="s">
        <v>1294</v>
      </c>
      <c r="H21" t="str">
        <f>Table14[[#This Row],[English Synonyms]] &amp; CHAR(10) &amp; Table14[[#This Row],[Persian]] &amp; CHAR(10) &amp; Table14[[#This Row],[S1]] &amp; CHAR(10) &amp;Table14[[#This Row],[S2]]</f>
        <v xml:space="preserve">  Conj. in spite of the facts, regardless of the fact /  Syn. although
 اگرچه، ولواينکه
-His trip was successful, albeit tiring.
-you should not make important decisions hastily.</v>
      </c>
      <c r="I21" t="s">
        <v>82</v>
      </c>
      <c r="J21">
        <v>0</v>
      </c>
    </row>
    <row r="22" spans="1:10" x14ac:dyDescent="0.25">
      <c r="A22" s="2">
        <v>21</v>
      </c>
      <c r="B22" t="s">
        <v>88</v>
      </c>
      <c r="C22" t="str">
        <f>UPPER(LEFT(Table14[[#This Row],[Without Number]],1))&amp;MID(LOWER(Table14[[#This Row],[Without Number]]),2,999)</f>
        <v>Allow</v>
      </c>
      <c r="D22" t="s">
        <v>504</v>
      </c>
      <c r="E22" t="s">
        <v>1558</v>
      </c>
      <c r="F22" t="s">
        <v>937</v>
      </c>
      <c r="G22" t="s">
        <v>1296</v>
      </c>
      <c r="H22" t="str">
        <f>Table14[[#This Row],[English Synonyms]] &amp; CHAR(10) &amp; Table14[[#This Row],[Persian]] &amp; CHAR(10) &amp; Table14[[#This Row],[S1]] &amp; CHAR(10) &amp;Table14[[#This Row],[S2]]</f>
        <v>V. to agree to let something happen, not to interfere with an action /  Adv. allowablen. allowance /  Adj. allowable /  Syn. permit
 رخصت دادن، اجازه دادن، ستودن، پسنديدن، تصويب کردن، روا دانستن، پذيرفتن
-Arthur's natural agility will allow him to excel in sports.
-The hue of The room gave It a warm feeling.</v>
      </c>
      <c r="I22" t="s">
        <v>82</v>
      </c>
      <c r="J22">
        <v>0</v>
      </c>
    </row>
    <row r="23" spans="1:10" x14ac:dyDescent="0.25">
      <c r="A23" s="2">
        <v>22</v>
      </c>
      <c r="B23" t="s">
        <v>73</v>
      </c>
      <c r="C23" t="str">
        <f>UPPER(LEFT(Table14[[#This Row],[Without Number]],1))&amp;MID(LOWER(Table14[[#This Row],[Without Number]]),2,999)</f>
        <v>Appealing</v>
      </c>
      <c r="D23" t="s">
        <v>505</v>
      </c>
      <c r="E23" t="s">
        <v>1559</v>
      </c>
      <c r="F23" t="s">
        <v>1007</v>
      </c>
      <c r="G23" t="s">
        <v>1298</v>
      </c>
      <c r="H23" t="str">
        <f>Table14[[#This Row],[English Synonyms]] &amp; CHAR(10) &amp; Table14[[#This Row],[Persian]] &amp; CHAR(10) &amp; Table14[[#This Row],[S1]] &amp; CHAR(10) &amp;Table14[[#This Row],[S2]]</f>
        <v>V. appeal /  Adv. appealinglyn. appeal /  Adj. attractive or interesting, able to move feelings /  Syn. alluring
 جذاب، خوش آيند
-working abroad is appealing to Many people.
-This experiment illustrates How certain chemicals can react violently When combined.</v>
      </c>
      <c r="I23" t="s">
        <v>82</v>
      </c>
      <c r="J23">
        <v>0</v>
      </c>
    </row>
    <row r="24" spans="1:10" x14ac:dyDescent="0.25">
      <c r="A24" s="2">
        <v>23</v>
      </c>
      <c r="B24" t="s">
        <v>89</v>
      </c>
      <c r="C24" t="str">
        <f>UPPER(LEFT(Table14[[#This Row],[Without Number]],1))&amp;MID(LOWER(Table14[[#This Row],[Without Number]]),2,999)</f>
        <v>Celebrated</v>
      </c>
      <c r="D24" t="s">
        <v>506</v>
      </c>
      <c r="E24" t="s">
        <v>1905</v>
      </c>
      <c r="F24" t="s">
        <v>1008</v>
      </c>
      <c r="G24" t="s">
        <v>1300</v>
      </c>
      <c r="H24" t="str">
        <f>Table14[[#This Row],[English Synonyms]] &amp; CHAR(10) &amp; Table14[[#This Row],[Persian]] &amp; CHAR(10) &amp; Table14[[#This Row],[S1]] &amp; CHAR(10) &amp;Table14[[#This Row],[S2]]</f>
        <v xml:space="preserve">  /  Adj. acclaimed, well-known, and popular /  Syn. renown
 مشهور، مجلل
-The celebrated pianist Will give a concert This weekend.
-Her inaction has caused Her to miss Many opportunities to advance Her career.</v>
      </c>
      <c r="I24" t="s">
        <v>82</v>
      </c>
      <c r="J24">
        <v>0</v>
      </c>
    </row>
    <row r="25" spans="1:10" x14ac:dyDescent="0.25">
      <c r="A25" s="2">
        <v>24</v>
      </c>
      <c r="B25" t="s">
        <v>91</v>
      </c>
      <c r="C25" t="str">
        <f>UPPER(LEFT(Table14[[#This Row],[Without Number]],1))&amp;MID(LOWER(Table14[[#This Row],[Without Number]]),2,999)</f>
        <v>Contemporary</v>
      </c>
      <c r="D25" t="s">
        <v>507</v>
      </c>
      <c r="E25" t="s">
        <v>1560</v>
      </c>
      <c r="F25" t="s">
        <v>1009</v>
      </c>
      <c r="G25" t="s">
        <v>1302</v>
      </c>
      <c r="H25" t="str">
        <f>Table14[[#This Row],[English Synonyms]] &amp; CHAR(10) &amp; Table14[[#This Row],[Persian]] &amp; CHAR(10) &amp; Table14[[#This Row],[S1]] &amp; CHAR(10) &amp;Table14[[#This Row],[S2]]</f>
        <v xml:space="preserve"> n. contemporary /  Adj. modern, up-to-date; also a person living at the same time as another person /  Syn. current
 معاصر، همزمان، هم دوره
-Contemporary architecture makes very Good Use of space.
-I cannot begin to understand all of The intricacies of modern automobile motors.</v>
      </c>
      <c r="I25" t="s">
        <v>82</v>
      </c>
      <c r="J25">
        <v>0</v>
      </c>
    </row>
    <row r="26" spans="1:10" x14ac:dyDescent="0.25">
      <c r="A26" s="2">
        <v>25</v>
      </c>
      <c r="B26" t="s">
        <v>92</v>
      </c>
      <c r="C26" t="str">
        <f>UPPER(LEFT(Table14[[#This Row],[Without Number]],1))&amp;MID(LOWER(Table14[[#This Row],[Without Number]]),2,999)</f>
        <v>Distribute</v>
      </c>
      <c r="D26" t="s">
        <v>508</v>
      </c>
      <c r="E26" t="s">
        <v>1561</v>
      </c>
      <c r="F26" t="s">
        <v>1010</v>
      </c>
      <c r="G26" t="s">
        <v>1304</v>
      </c>
      <c r="H26" t="str">
        <f>Table14[[#This Row],[English Synonyms]] &amp; CHAR(10) &amp; Table14[[#This Row],[Persian]] &amp; CHAR(10) &amp; Table14[[#This Row],[S1]] &amp; CHAR(10) &amp;Table14[[#This Row],[S2]]</f>
        <v>V. to divide among people or to give out n. distribution  /  Syn. dispense
 پخش کردن، تقسيم کردن، تعميم دادن، توزيع کردن
-Many publishers distribute Their newspapers directly to homes In Their area.
-The invention of The telephone was a magnificent achievement for mankind.</v>
      </c>
      <c r="I26" t="s">
        <v>82</v>
      </c>
      <c r="J26">
        <v>0</v>
      </c>
    </row>
    <row r="27" spans="1:10" x14ac:dyDescent="0.25">
      <c r="A27" s="2">
        <v>26</v>
      </c>
      <c r="B27" t="s">
        <v>37</v>
      </c>
      <c r="C27" t="str">
        <f>UPPER(LEFT(Table14[[#This Row],[Without Number]],1))&amp;MID(LOWER(Table14[[#This Row],[Without Number]]),2,999)</f>
        <v>Encourage</v>
      </c>
      <c r="D27" t="s">
        <v>509</v>
      </c>
      <c r="E27" t="s">
        <v>1562</v>
      </c>
      <c r="F27" t="s">
        <v>1011</v>
      </c>
      <c r="G27" t="s">
        <v>1306</v>
      </c>
      <c r="H27" t="str">
        <f>Table14[[#This Row],[English Synonyms]] &amp; CHAR(10) &amp; Table14[[#This Row],[Persian]] &amp; CHAR(10) &amp; Table14[[#This Row],[S1]] &amp; CHAR(10) &amp;Table14[[#This Row],[S2]]</f>
        <v>V. to give courage or hope to someone /  Adv. encouraginglyn. encouragement /  Adj. encouraging /  Syn. inspire
 ترغيب کردن، تشويق کردن، دلگرم کردن، تقويت کردن، پيش بردن، پروردن
-Even though The runner finished second, he was encouraged by His performance.
-Payment of The student activity fee was obligatory.</v>
      </c>
      <c r="I27" t="s">
        <v>82</v>
      </c>
      <c r="J27">
        <v>0</v>
      </c>
    </row>
    <row r="28" spans="1:10" x14ac:dyDescent="0.25">
      <c r="A28" s="2">
        <v>27</v>
      </c>
      <c r="B28" t="s">
        <v>93</v>
      </c>
      <c r="C28" t="str">
        <f>UPPER(LEFT(Table14[[#This Row],[Without Number]],1))&amp;MID(LOWER(Table14[[#This Row],[Without Number]]),2,999)</f>
        <v>Energetic</v>
      </c>
      <c r="D28" t="s">
        <v>510</v>
      </c>
      <c r="E28" t="s">
        <v>1563</v>
      </c>
      <c r="F28" t="s">
        <v>938</v>
      </c>
      <c r="G28" t="s">
        <v>1308</v>
      </c>
      <c r="H28" t="str">
        <f>Table14[[#This Row],[English Synonyms]] &amp; CHAR(10) &amp; Table14[[#This Row],[Persian]] &amp; CHAR(10) &amp; Table14[[#This Row],[S1]] &amp; CHAR(10) &amp;Table14[[#This Row],[S2]]</f>
        <v xml:space="preserve"> Adv. energeticallyn. energy /  Adj. full of life, action, or power /  Syn. vigorous
 پرتکاپو، کارمايه اى، جدى، کارى، فعال، داراى انرژى
-Sam hasn't been as energetic as he usually is.
-The overlooked error raised His score on The test.</v>
      </c>
      <c r="I28" t="s">
        <v>82</v>
      </c>
      <c r="J28">
        <v>0</v>
      </c>
    </row>
    <row r="29" spans="1:10" x14ac:dyDescent="0.25">
      <c r="A29" s="2">
        <v>28</v>
      </c>
      <c r="B29" t="s">
        <v>95</v>
      </c>
      <c r="C29" t="str">
        <f>UPPER(LEFT(Table14[[#This Row],[Without Number]],1))&amp;MID(LOWER(Table14[[#This Row],[Without Number]]),2,999)</f>
        <v>Frail</v>
      </c>
      <c r="D29" t="s">
        <v>511</v>
      </c>
      <c r="E29" t="s">
        <v>1564</v>
      </c>
      <c r="F29" t="s">
        <v>1012</v>
      </c>
      <c r="G29" t="s">
        <v>1310</v>
      </c>
      <c r="H29" t="str">
        <f>Table14[[#This Row],[English Synonyms]] &amp; CHAR(10) &amp; Table14[[#This Row],[Persian]] &amp; CHAR(10) &amp; Table14[[#This Row],[S1]] &amp; CHAR(10) &amp;Table14[[#This Row],[S2]]</f>
        <v xml:space="preserve"> n. trade /  Adj. weak in health or in body /  Syn. fragile
 نازک، نحيف، شکننده، زودگذر، سست در برابر وسوسه شيطانى، گول خور، بى مايه
-The frail wings of The newborn bird could not lift It off The ground.
-The pollster asked The questions In a nonpartisan manner.</v>
      </c>
      <c r="I29" t="s">
        <v>82</v>
      </c>
      <c r="J29">
        <v>0</v>
      </c>
    </row>
    <row r="30" spans="1:10" x14ac:dyDescent="0.25">
      <c r="A30" s="2">
        <v>29</v>
      </c>
      <c r="B30" t="s">
        <v>96</v>
      </c>
      <c r="C30" t="str">
        <f>UPPER(LEFT(Table14[[#This Row],[Without Number]],1))&amp;MID(LOWER(Table14[[#This Row],[Without Number]]),2,999)</f>
        <v>Refine</v>
      </c>
      <c r="D30" t="s">
        <v>512</v>
      </c>
      <c r="E30" t="s">
        <v>1565</v>
      </c>
      <c r="F30" t="s">
        <v>1013</v>
      </c>
      <c r="G30" t="s">
        <v>1312</v>
      </c>
      <c r="H30" t="str">
        <f>Table14[[#This Row],[English Synonyms]] &amp; CHAR(10) &amp; Table14[[#This Row],[Persian]] &amp; CHAR(10) &amp; Table14[[#This Row],[S1]] &amp; CHAR(10) &amp;Table14[[#This Row],[S2]]</f>
        <v>V. to make pure, to improve n. refinement /  Adj. refined /  Syn. perfect (v.)
 تصفيه شدن، پالاييدن، پالودن، تصفيه کردن، خالص کردن، پاک شدن، تصحيح کردن
-Factories must to refine oil before It can be used as fuel.
-The position of aircraft wings causes The lift that allows The plane to leave The ground.</v>
      </c>
      <c r="I30" t="s">
        <v>82</v>
      </c>
      <c r="J30">
        <v>0</v>
      </c>
    </row>
    <row r="31" spans="1:10" x14ac:dyDescent="0.25">
      <c r="A31" s="2">
        <v>30</v>
      </c>
      <c r="B31" t="s">
        <v>97</v>
      </c>
      <c r="C31" t="str">
        <f>UPPER(LEFT(Table14[[#This Row],[Without Number]],1))&amp;MID(LOWER(Table14[[#This Row],[Without Number]]),2,999)</f>
        <v>Worthwhile</v>
      </c>
      <c r="D31" t="s">
        <v>513</v>
      </c>
      <c r="E31" t="s">
        <v>1906</v>
      </c>
      <c r="F31" t="s">
        <v>939</v>
      </c>
      <c r="G31" t="s">
        <v>1314</v>
      </c>
      <c r="H31" t="str">
        <f>Table14[[#This Row],[English Synonyms]] &amp; CHAR(10) &amp; Table14[[#This Row],[Persian]] &amp; CHAR(10) &amp; Table14[[#This Row],[S1]] &amp; CHAR(10) &amp;Table14[[#This Row],[S2]]</f>
        <v xml:space="preserve">  /  Adj. value in doing something /  Syn. rewarding
 ارزنده، قابل صرف وقت، ارزش دار
-It was worthwhile waiting 10 hours in line for the tickets.
-three fundamental issues In measurement are reliability, validity, and practicality.</v>
      </c>
      <c r="I31" t="s">
        <v>82</v>
      </c>
      <c r="J31">
        <v>0</v>
      </c>
    </row>
    <row r="32" spans="1:10" x14ac:dyDescent="0.25">
      <c r="A32" s="2">
        <v>31</v>
      </c>
      <c r="B32" t="s">
        <v>22</v>
      </c>
      <c r="C32" t="str">
        <f>UPPER(LEFT(Table14[[#This Row],[Without Number]],1))&amp;MID(LOWER(Table14[[#This Row],[Without Number]]),2,999)</f>
        <v>Alter</v>
      </c>
      <c r="D32" t="s">
        <v>514</v>
      </c>
      <c r="E32" t="s">
        <v>1566</v>
      </c>
      <c r="F32" t="s">
        <v>1014</v>
      </c>
      <c r="G32" t="s">
        <v>1316</v>
      </c>
      <c r="H32" t="str">
        <f>Table14[[#This Row],[English Synonyms]] &amp; CHAR(10) &amp; Table14[[#This Row],[Persian]] &amp; CHAR(10) &amp; Table14[[#This Row],[S1]] &amp; CHAR(10) &amp;Table14[[#This Row],[S2]]</f>
        <v>V. altered, to change or make different /  Adv. alterablyn. alteration /  Adj. alterable /  Syn. modify
 تغييردادن، عوض کردن، اصلاح کردن، تغيير يافتن، دگرگون کردن، دگرگون شدن
-I Will The starlit alter its course and miss The coast?
-Many cities In The southwest are predominantly hispanic.</v>
      </c>
      <c r="I32" t="s">
        <v>1991</v>
      </c>
      <c r="J32">
        <v>0</v>
      </c>
    </row>
    <row r="33" spans="1:10" x14ac:dyDescent="0.25">
      <c r="A33" s="2">
        <v>32</v>
      </c>
      <c r="B33" t="s">
        <v>98</v>
      </c>
      <c r="C33" t="str">
        <f>UPPER(LEFT(Table14[[#This Row],[Without Number]],1))&amp;MID(LOWER(Table14[[#This Row],[Without Number]]),2,999)</f>
        <v>Analyze</v>
      </c>
      <c r="D33" t="s">
        <v>515</v>
      </c>
      <c r="E33" t="s">
        <v>1567</v>
      </c>
      <c r="F33" t="s">
        <v>1015</v>
      </c>
      <c r="G33" t="s">
        <v>1318</v>
      </c>
      <c r="H33" t="str">
        <f>Table14[[#This Row],[English Synonyms]] &amp; CHAR(10) &amp; Table14[[#This Row],[Persian]] &amp; CHAR(10) &amp; Table14[[#This Row],[S1]] &amp; CHAR(10) &amp;Table14[[#This Row],[S2]]</f>
        <v>V. to study something carefully, to separate into parts for study n. analyzed, analysis  /  Syn. examine
 تجزيه کردن، تحليل کردن، کاويدن، موشکافى کردن، جداکردن، جزئيات را مطالعه کردن، پاره پاره کردن، تشريح کردن
-Scientists must analyze problems thoroughly.
-Promptness is an important factor In Many societies.</v>
      </c>
      <c r="I33" t="s">
        <v>1991</v>
      </c>
      <c r="J33">
        <v>0</v>
      </c>
    </row>
    <row r="34" spans="1:10" x14ac:dyDescent="0.25">
      <c r="A34" s="2">
        <v>33</v>
      </c>
      <c r="B34" t="s">
        <v>99</v>
      </c>
      <c r="C34" t="str">
        <f>UPPER(LEFT(Table14[[#This Row],[Without Number]],1))&amp;MID(LOWER(Table14[[#This Row],[Without Number]]),2,999)</f>
        <v>Ancient</v>
      </c>
      <c r="D34" t="s">
        <v>516</v>
      </c>
      <c r="E34" t="s">
        <v>1907</v>
      </c>
      <c r="F34" t="s">
        <v>1016</v>
      </c>
      <c r="G34" t="s">
        <v>1320</v>
      </c>
      <c r="H34" t="str">
        <f>Table14[[#This Row],[English Synonyms]] &amp; CHAR(10) &amp; Table14[[#This Row],[Persian]] &amp; CHAR(10) &amp; Table14[[#This Row],[S1]] &amp; CHAR(10) &amp;Table14[[#This Row],[S2]]</f>
        <v xml:space="preserve">  /  Adj. something from a long time ago, very old. /  Syn. old
 باستانى، ديرينه، قديمى، کهن، کهنه، پير
-Archaeologists analyze ancient civilizations.
-The analogy between The behavior of The Bacteria In The lab and In The Human body is not clear.</v>
      </c>
      <c r="I34" t="s">
        <v>1991</v>
      </c>
      <c r="J34">
        <v>0</v>
      </c>
    </row>
    <row r="35" spans="1:10" x14ac:dyDescent="0.25">
      <c r="A35" s="2">
        <v>34</v>
      </c>
      <c r="B35" t="s">
        <v>100</v>
      </c>
      <c r="C35" t="str">
        <f>UPPER(LEFT(Table14[[#This Row],[Without Number]],1))&amp;MID(LOWER(Table14[[#This Row],[Without Number]]),2,999)</f>
        <v>Annoying</v>
      </c>
      <c r="D35" t="s">
        <v>517</v>
      </c>
      <c r="E35" t="s">
        <v>1568</v>
      </c>
      <c r="F35" t="s">
        <v>1017</v>
      </c>
      <c r="G35" t="s">
        <v>1321</v>
      </c>
      <c r="H35" t="str">
        <f>Table14[[#This Row],[English Synonyms]] &amp; CHAR(10) &amp; Table14[[#This Row],[Persian]] &amp; CHAR(10) &amp; Table14[[#This Row],[S1]] &amp; CHAR(10) &amp;Table14[[#This Row],[S2]]</f>
        <v>V. annoy /  Adv. annoyinglyn. annoyance /  Adj. a slight bother, disturbing to a person /  Syn. bothersome
 رنجش آور
-Mosquitoes can be an annoying part of a vacation at The beach.
-The results of This study approximate those of a previous study.</v>
      </c>
      <c r="I35" t="s">
        <v>1991</v>
      </c>
      <c r="J35">
        <v>0</v>
      </c>
    </row>
    <row r="36" spans="1:10" x14ac:dyDescent="0.25">
      <c r="A36" s="2">
        <v>35</v>
      </c>
      <c r="B36" t="s">
        <v>30</v>
      </c>
      <c r="C36" t="str">
        <f>UPPER(LEFT(Table14[[#This Row],[Without Number]],1))&amp;MID(LOWER(Table14[[#This Row],[Without Number]]),2,999)</f>
        <v>Anticipate</v>
      </c>
      <c r="D36" t="s">
        <v>518</v>
      </c>
      <c r="E36" t="s">
        <v>1569</v>
      </c>
      <c r="F36" t="s">
        <v>1018</v>
      </c>
      <c r="G36" t="s">
        <v>966</v>
      </c>
      <c r="H36" t="str">
        <f>Table14[[#This Row],[English Synonyms]] &amp; CHAR(10) &amp; Table14[[#This Row],[Persian]] &amp; CHAR(10) &amp; Table14[[#This Row],[S1]] &amp; CHAR(10) &amp;Table14[[#This Row],[S2]]</f>
        <v>V. to think about or prepare for something ahead of time n. anticipation /  Adj. anticipatory /  Syn. predict
 پيش بينى کردن، انتظار داشتن، پيشدستى کردن، جلوانداختن، پيش گرفتن بر، سبقت جستن بر
-No one can anticipate The results of The games.
-The lawyer's plea was made in a compelling manner.</v>
      </c>
      <c r="I36" t="s">
        <v>1991</v>
      </c>
      <c r="J36">
        <v>0</v>
      </c>
    </row>
    <row r="37" spans="1:10" x14ac:dyDescent="0.25">
      <c r="A37" s="2">
        <v>36</v>
      </c>
      <c r="B37" t="s">
        <v>101</v>
      </c>
      <c r="C37" t="str">
        <f>UPPER(LEFT(Table14[[#This Row],[Without Number]],1))&amp;MID(LOWER(Table14[[#This Row],[Without Number]]),2,999)</f>
        <v>Conform</v>
      </c>
      <c r="D37" t="s">
        <v>519</v>
      </c>
      <c r="E37" t="s">
        <v>1570</v>
      </c>
      <c r="F37" t="s">
        <v>1019</v>
      </c>
      <c r="G37" t="s">
        <v>967</v>
      </c>
      <c r="H37" t="str">
        <f>Table14[[#This Row],[English Synonyms]] &amp; CHAR(10) &amp; Table14[[#This Row],[Persian]] &amp; CHAR(10) &amp; Table14[[#This Row],[S1]] &amp; CHAR(10) &amp;Table14[[#This Row],[S2]]</f>
        <v>V. to follow established rules or patterns of behavior n. conformity, conformist  /  Syn. adapt
 همنوايى کردن، مطابقت کردن، وفق دادن، پيروى کردن
-Yon must conform to The rules or leave The club.
-The man's voice echoed formidably throughout the hallway.</v>
      </c>
      <c r="I37" t="s">
        <v>1991</v>
      </c>
      <c r="J37">
        <v>0</v>
      </c>
    </row>
    <row r="38" spans="1:10" x14ac:dyDescent="0.25">
      <c r="A38" s="2">
        <v>37</v>
      </c>
      <c r="B38" t="s">
        <v>9</v>
      </c>
      <c r="C38" t="str">
        <f>UPPER(LEFT(Table14[[#This Row],[Without Number]],1))&amp;MID(LOWER(Table14[[#This Row],[Without Number]]),2,999)</f>
        <v>Detect</v>
      </c>
      <c r="D38" t="s">
        <v>520</v>
      </c>
      <c r="E38" t="s">
        <v>1571</v>
      </c>
      <c r="F38" t="s">
        <v>940</v>
      </c>
      <c r="G38" t="s">
        <v>1325</v>
      </c>
      <c r="H38" t="str">
        <f>Table14[[#This Row],[English Synonyms]] &amp; CHAR(10) &amp; Table14[[#This Row],[Persian]] &amp; CHAR(10) &amp; Table14[[#This Row],[S1]] &amp; CHAR(10) &amp;Table14[[#This Row],[S2]]</f>
        <v>V. to find out, to observe something n. detection, detective  /  Syn. notice
 يافتن، پيدا کردن، کشف کردن، نمايان ساختن
-He detected a smile on his girlfriend's face.
-The intrusion of The hazardous gas made It difficult to live In The house.</v>
      </c>
      <c r="I38" t="s">
        <v>1991</v>
      </c>
      <c r="J38">
        <v>0</v>
      </c>
    </row>
    <row r="39" spans="1:10" x14ac:dyDescent="0.25">
      <c r="A39" s="2">
        <v>38</v>
      </c>
      <c r="B39" t="s">
        <v>103</v>
      </c>
      <c r="C39" t="str">
        <f>UPPER(LEFT(Table14[[#This Row],[Without Number]],1))&amp;MID(LOWER(Table14[[#This Row],[Without Number]]),2,999)</f>
        <v>Enrich</v>
      </c>
      <c r="D39" t="s">
        <v>521</v>
      </c>
      <c r="E39" t="s">
        <v>1572</v>
      </c>
      <c r="F39" t="s">
        <v>1020</v>
      </c>
      <c r="G39" t="s">
        <v>1327</v>
      </c>
      <c r="H39" t="str">
        <f>Table14[[#This Row],[English Synonyms]] &amp; CHAR(10) &amp; Table14[[#This Row],[Persian]] &amp; CHAR(10) &amp; Table14[[#This Row],[S1]] &amp; CHAR(10) &amp;Table14[[#This Row],[S2]]</f>
        <v>V. to make rich, to make something of&amp;nbsp;&amp;nbsp;greater value n. enrichment /  Adj. enriching /  Syn. enhance
 توسعه دادن، پر قوت کردن، غنى کردن، توانگرکردن
-The fine arts enrich our lives.
-She has periodic desires to get a job.</v>
      </c>
      <c r="I39" t="s">
        <v>1991</v>
      </c>
      <c r="J39">
        <v>0</v>
      </c>
    </row>
    <row r="40" spans="1:10" x14ac:dyDescent="0.25">
      <c r="A40" s="2">
        <v>39</v>
      </c>
      <c r="B40" t="s">
        <v>105</v>
      </c>
      <c r="C40" t="str">
        <f>UPPER(LEFT(Table14[[#This Row],[Without Number]],1))&amp;MID(LOWER(Table14[[#This Row],[Without Number]]),2,999)</f>
        <v>Intensify</v>
      </c>
      <c r="D40" t="s">
        <v>522</v>
      </c>
      <c r="E40" t="s">
        <v>1573</v>
      </c>
      <c r="F40" t="s">
        <v>1021</v>
      </c>
      <c r="G40" t="s">
        <v>1329</v>
      </c>
      <c r="H40" t="str">
        <f>Table14[[#This Row],[English Synonyms]] &amp; CHAR(10) &amp; Table14[[#This Row],[Persian]] &amp; CHAR(10) &amp; Table14[[#This Row],[S1]] &amp; CHAR(10) &amp;Table14[[#This Row],[S2]]</f>
        <v>V. to make stronger in feeling or quality /  Adv. intensely, intensivelyn. intensity /  Adj. intense, intensive /  Syn. heighten
 تقويت کردن، افزايش دادن، سخت کردن، تشديد کردن، شديد شدن
-The importance of The test Will sometimes intensify The nervousness of The students.
-She is prone to study hard The night before Her tests.</v>
      </c>
      <c r="I40" t="s">
        <v>1991</v>
      </c>
      <c r="J40">
        <v>0</v>
      </c>
    </row>
    <row r="41" spans="1:10" x14ac:dyDescent="0.25">
      <c r="A41" s="2">
        <v>40</v>
      </c>
      <c r="B41" t="s">
        <v>107</v>
      </c>
      <c r="C41" t="str">
        <f>UPPER(LEFT(Table14[[#This Row],[Without Number]],1))&amp;MID(LOWER(Table14[[#This Row],[Without Number]]),2,999)</f>
        <v>Intolerable</v>
      </c>
      <c r="D41" t="s">
        <v>523</v>
      </c>
      <c r="E41" t="s">
        <v>1574</v>
      </c>
      <c r="F41" t="s">
        <v>1022</v>
      </c>
      <c r="G41" t="s">
        <v>968</v>
      </c>
      <c r="H41" t="str">
        <f>Table14[[#This Row],[English Synonyms]] &amp; CHAR(10) &amp; Table14[[#This Row],[Persian]] &amp; CHAR(10) &amp; Table14[[#This Row],[S1]] &amp; CHAR(10) &amp;Table14[[#This Row],[S2]]</f>
        <v xml:space="preserve"> Adv. intolerantly, intolerablyn. intolerance /  Adj. intolerant, difficult or painful to experience, not able to accept different ways of thought or behavior /  Syn. unbearable
 تحمل ناپذير، سخت، غير قابل تحمل، دشوار، بى نهايت
-any opposition to The rules is intolerable
-The brilliant student fulfilled his teacher's prophecy that he would be a successful doctor.</v>
      </c>
      <c r="I41" t="s">
        <v>1991</v>
      </c>
      <c r="J41">
        <v>0</v>
      </c>
    </row>
    <row r="42" spans="1:10" x14ac:dyDescent="0.25">
      <c r="A42" s="2">
        <v>41</v>
      </c>
      <c r="B42" t="s">
        <v>108</v>
      </c>
      <c r="C42" t="str">
        <f>UPPER(LEFT(Table14[[#This Row],[Without Number]],1))&amp;MID(LOWER(Table14[[#This Row],[Without Number]]),2,999)</f>
        <v>Observe</v>
      </c>
      <c r="D42" t="s">
        <v>524</v>
      </c>
      <c r="E42" t="s">
        <v>1575</v>
      </c>
      <c r="F42" t="s">
        <v>1023</v>
      </c>
      <c r="G42" t="s">
        <v>969</v>
      </c>
      <c r="H42" t="str">
        <f>Table14[[#This Row],[English Synonyms]] &amp; CHAR(10) &amp; Table14[[#This Row],[Persian]] &amp; CHAR(10) &amp; Table14[[#This Row],[S1]] &amp; CHAR(10) &amp;Table14[[#This Row],[S2]]</f>
        <v>V. to see and watch carefully, to examine n. observation, observer /  Adj. observant, observable /  Syn. notice
 معاينه کردن، اظهار عقيده کردن، نظر دادن، بجا آوردن، ديدبانى کردن، رعايت کردن، مراعات کردن، مشاهده کردن، ملاحظه کردن، ديدن، گفتن، برپاداشتن
-Human beings like to observe The behavior of monkeys.
-The pilot's salary is proportional to that of pilots of other airlines.</v>
      </c>
      <c r="I42" t="s">
        <v>1991</v>
      </c>
      <c r="J42">
        <v>0</v>
      </c>
    </row>
    <row r="43" spans="1:10" x14ac:dyDescent="0.25">
      <c r="A43" s="2">
        <v>42</v>
      </c>
      <c r="B43" t="s">
        <v>109</v>
      </c>
      <c r="C43" t="str">
        <f>UPPER(LEFT(Table14[[#This Row],[Without Number]],1))&amp;MID(LOWER(Table14[[#This Row],[Without Number]]),2,999)</f>
        <v>Ongoing</v>
      </c>
      <c r="D43" t="s">
        <v>525</v>
      </c>
      <c r="E43" t="s">
        <v>1908</v>
      </c>
      <c r="F43" t="s">
        <v>1024</v>
      </c>
      <c r="G43" t="s">
        <v>1333</v>
      </c>
      <c r="H43" t="str">
        <f>Table14[[#This Row],[English Synonyms]] &amp; CHAR(10) &amp; Table14[[#This Row],[Persian]] &amp; CHAR(10) &amp; Table14[[#This Row],[S1]] &amp; CHAR(10) &amp;Table14[[#This Row],[S2]]</f>
        <v xml:space="preserve">  /  Adj. continuing /  Syn. current
 درحال پيشرفت، مداوم
-The tutoring project is an ongoing program of The school.
-Her readiness to cooperate was an important factor In The investigation.</v>
      </c>
      <c r="I43" t="s">
        <v>1991</v>
      </c>
      <c r="J43">
        <v>0</v>
      </c>
    </row>
    <row r="44" spans="1:10" x14ac:dyDescent="0.25">
      <c r="A44" s="2">
        <v>43</v>
      </c>
      <c r="B44" t="s">
        <v>110</v>
      </c>
      <c r="C44" t="str">
        <f>UPPER(LEFT(Table14[[#This Row],[Without Number]],1))&amp;MID(LOWER(Table14[[#This Row],[Without Number]]),2,999)</f>
        <v>Propose</v>
      </c>
      <c r="D44" t="s">
        <v>526</v>
      </c>
      <c r="E44" t="s">
        <v>1576</v>
      </c>
      <c r="F44" t="s">
        <v>1025</v>
      </c>
      <c r="G44" t="s">
        <v>1335</v>
      </c>
      <c r="H44" t="str">
        <f>Table14[[#This Row],[English Synonyms]] &amp; CHAR(10) &amp; Table14[[#This Row],[Persian]] &amp; CHAR(10) &amp; Table14[[#This Row],[S1]] &amp; CHAR(10) &amp;Table14[[#This Row],[S2]]</f>
        <v>V. to suggest or plan to do something n. proposal, proposition /  Adj. proposed /  Syn. suggest
 پيشنهاد کردن، پيشنهاد ازدواج کردن
-The governor is going to propose new taxes.
-Satellite photos show The smallest details With great reliability.</v>
      </c>
      <c r="I44" t="s">
        <v>1991</v>
      </c>
      <c r="J44">
        <v>0</v>
      </c>
    </row>
    <row r="45" spans="1:10" x14ac:dyDescent="0.25">
      <c r="A45" s="2">
        <v>44</v>
      </c>
      <c r="B45" t="s">
        <v>111</v>
      </c>
      <c r="C45" t="str">
        <f>UPPER(LEFT(Table14[[#This Row],[Without Number]],1))&amp;MID(LOWER(Table14[[#This Row],[Without Number]]),2,999)</f>
        <v>Restore</v>
      </c>
      <c r="D45" t="s">
        <v>527</v>
      </c>
      <c r="E45" t="s">
        <v>1577</v>
      </c>
      <c r="F45" t="s">
        <v>1026</v>
      </c>
      <c r="G45" t="s">
        <v>1337</v>
      </c>
      <c r="H45" t="str">
        <f>Table14[[#This Row],[English Synonyms]] &amp; CHAR(10) &amp; Table14[[#This Row],[Persian]] &amp; CHAR(10) &amp; Table14[[#This Row],[S1]] &amp; CHAR(10) &amp;Table14[[#This Row],[S2]]</f>
        <v>V. to give back or bring back something; to return to the original condition n. restoration /  Adj. restored /  Syn. revitalize
 پس دادن، بحال اول بر گرداندن، تعمير کردن، اعاده کردن، ترميم کردن، باز دادن
-he restored my confidence In hint.
-The electrician was reluctant to estimate The cost of The repair work.</v>
      </c>
      <c r="I45" t="s">
        <v>1991</v>
      </c>
      <c r="J45">
        <v>0</v>
      </c>
    </row>
    <row r="46" spans="1:10" x14ac:dyDescent="0.25">
      <c r="A46" s="2">
        <v>45</v>
      </c>
      <c r="B46" t="s">
        <v>55</v>
      </c>
      <c r="C46" t="str">
        <f>UPPER(LEFT(Table14[[#This Row],[Without Number]],1))&amp;MID(LOWER(Table14[[#This Row],[Without Number]]),2,999)</f>
        <v>Vital</v>
      </c>
      <c r="D46" t="s">
        <v>528</v>
      </c>
      <c r="E46" t="s">
        <v>1578</v>
      </c>
      <c r="F46" t="s">
        <v>1027</v>
      </c>
      <c r="G46" t="s">
        <v>1339</v>
      </c>
      <c r="H46" t="str">
        <f>Table14[[#This Row],[English Synonyms]] &amp; CHAR(10) &amp; Table14[[#This Row],[Persian]] &amp; CHAR(10) &amp; Table14[[#This Row],[S1]] &amp; CHAR(10) &amp;Table14[[#This Row],[S2]]</f>
        <v xml:space="preserve"> Adv. vitallyn. vitality /  Adj. of great importance, full of life /  Syn. indispensable
 حياتى، وابسته به زندگى، واجب، اساسى
-Money is vital to The success of The program.
-The renowned conductor made a guest appearance at The concert.</v>
      </c>
      <c r="I46" t="s">
        <v>1991</v>
      </c>
      <c r="J46">
        <v>0</v>
      </c>
    </row>
    <row r="47" spans="1:10" x14ac:dyDescent="0.25">
      <c r="A47" s="2">
        <v>46</v>
      </c>
      <c r="B47" t="s">
        <v>112</v>
      </c>
      <c r="C47" t="str">
        <f>UPPER(LEFT(Table14[[#This Row],[Without Number]],1))&amp;MID(LOWER(Table14[[#This Row],[Without Number]]),2,999)</f>
        <v>Ambiguous</v>
      </c>
      <c r="D47" t="s">
        <v>529</v>
      </c>
      <c r="E47" t="s">
        <v>1579</v>
      </c>
      <c r="F47" t="s">
        <v>1028</v>
      </c>
      <c r="G47" t="s">
        <v>1341</v>
      </c>
      <c r="H47" t="str">
        <f>Table14[[#This Row],[English Synonyms]] &amp; CHAR(10) &amp; Table14[[#This Row],[Persian]] &amp; CHAR(10) &amp; Table14[[#This Row],[S1]] &amp; CHAR(10) &amp;Table14[[#This Row],[S2]]</f>
        <v xml:space="preserve"> Adv. ambiguouslyn. ambiguity /  Adj. of unclear meaning, something that can be understood in more than one way /  Syn. vague
 باابهام، تاريک( از لحاظ مفهوم)، دوپهلو، مبهم
-The men received an ambiguous message From Their boss.
-She made sacrifices In order to be able to attend The university.</v>
      </c>
      <c r="I47" t="s">
        <v>1992</v>
      </c>
      <c r="J47">
        <v>0</v>
      </c>
    </row>
    <row r="48" spans="1:10" x14ac:dyDescent="0.25">
      <c r="A48" s="2">
        <v>47</v>
      </c>
      <c r="B48" t="s">
        <v>113</v>
      </c>
      <c r="C48" t="str">
        <f>UPPER(LEFT(Table14[[#This Row],[Without Number]],1))&amp;MID(LOWER(Table14[[#This Row],[Without Number]]),2,999)</f>
        <v>Apparent</v>
      </c>
      <c r="D48" t="s">
        <v>530</v>
      </c>
      <c r="E48" t="s">
        <v>1909</v>
      </c>
      <c r="F48" t="s">
        <v>1029</v>
      </c>
      <c r="G48" t="s">
        <v>1343</v>
      </c>
      <c r="H48" t="str">
        <f>Table14[[#This Row],[English Synonyms]] &amp; CHAR(10) &amp; Table14[[#This Row],[Persian]] &amp; CHAR(10) &amp; Table14[[#This Row],[S1]] &amp; CHAR(10) &amp;Table14[[#This Row],[S2]]</f>
        <v xml:space="preserve"> Adv. apparently /  Adj. to be clear in meaning or open to view, easily understood /  Syn. visible
 ظاهرى، مشهود، پيدا، آشکار، ظاهر، معلوم
-It was apparent that he needed to rest.
-he triumphed over all of His difficulties.</v>
      </c>
      <c r="I48" t="s">
        <v>1992</v>
      </c>
      <c r="J48">
        <v>0</v>
      </c>
    </row>
    <row r="49" spans="1:10" x14ac:dyDescent="0.25">
      <c r="A49" s="2">
        <v>48</v>
      </c>
      <c r="B49" t="s">
        <v>114</v>
      </c>
      <c r="C49" t="str">
        <f>UPPER(LEFT(Table14[[#This Row],[Without Number]],1))&amp;MID(LOWER(Table14[[#This Row],[Without Number]]),2,999)</f>
        <v>Arbitrary</v>
      </c>
      <c r="D49" t="s">
        <v>531</v>
      </c>
      <c r="E49" t="s">
        <v>1580</v>
      </c>
      <c r="F49" t="s">
        <v>1030</v>
      </c>
      <c r="G49" t="s">
        <v>1345</v>
      </c>
      <c r="H49" t="str">
        <f>Table14[[#This Row],[English Synonyms]] &amp; CHAR(10) &amp; Table14[[#This Row],[Persian]] &amp; CHAR(10) &amp; Table14[[#This Row],[S1]] &amp; CHAR(10) &amp;Table14[[#This Row],[S2]]</f>
        <v xml:space="preserve"> Adv. arbitrarilyn. arbitrariness /  Adj. an action or decision made with little thought, order, or reason /  Syn. haphazard
 استبدادى، ارادى، اختيارى، دلخواه، مطلق، مستبدانه، قراردادى
-Her choice of clothing seemed arbitrary
-he could afford The house Because of current low interest rates.</v>
      </c>
      <c r="I49" t="s">
        <v>1992</v>
      </c>
      <c r="J49">
        <v>0</v>
      </c>
    </row>
    <row r="50" spans="1:10" x14ac:dyDescent="0.25">
      <c r="A50" s="2">
        <v>49</v>
      </c>
      <c r="B50" t="s">
        <v>115</v>
      </c>
      <c r="C50" t="str">
        <f>UPPER(LEFT(Table14[[#This Row],[Without Number]],1))&amp;MID(LOWER(Table14[[#This Row],[Without Number]]),2,999)</f>
        <v>Assert</v>
      </c>
      <c r="D50" t="s">
        <v>532</v>
      </c>
      <c r="E50" t="s">
        <v>1581</v>
      </c>
      <c r="F50" t="s">
        <v>1031</v>
      </c>
      <c r="G50" t="s">
        <v>1347</v>
      </c>
      <c r="H50" t="str">
        <f>Table14[[#This Row],[English Synonyms]] &amp; CHAR(10) &amp; Table14[[#This Row],[Persian]] &amp; CHAR(10) &amp; Table14[[#This Row],[S1]] &amp; CHAR(10) &amp;Table14[[#This Row],[S2]]</f>
        <v xml:space="preserve"> Adv. assertivelyn. assertiveness, assertion, to express or defend oneself strongly, to state positively /  Adj. assertive /  Syn. declare
 دفاع کردن از، حمايت کردن، آزاد کردن، اظهار قطعى کردن، ادعا کردن، اثبات کردن
-The government asserted its control over The banking system.
-Bacteria and insects are frequently agents of food contamination.</v>
      </c>
      <c r="I50" t="s">
        <v>1992</v>
      </c>
      <c r="J50">
        <v>0</v>
      </c>
    </row>
    <row r="51" spans="1:10" x14ac:dyDescent="0.25">
      <c r="A51" s="2">
        <v>50</v>
      </c>
      <c r="B51" t="s">
        <v>116</v>
      </c>
      <c r="C51" t="str">
        <f>UPPER(LEFT(Table14[[#This Row],[Without Number]],1))&amp;MID(LOWER(Table14[[#This Row],[Without Number]]),2,999)</f>
        <v>Astounding</v>
      </c>
      <c r="D51" t="s">
        <v>533</v>
      </c>
      <c r="E51" t="s">
        <v>1910</v>
      </c>
      <c r="F51" t="s">
        <v>1032</v>
      </c>
      <c r="G51" t="s">
        <v>970</v>
      </c>
      <c r="H51" t="str">
        <f>Table14[[#This Row],[English Synonyms]] &amp; CHAR(10) &amp; Table14[[#This Row],[Persian]] &amp; CHAR(10) &amp; Table14[[#This Row],[S1]] &amp; CHAR(10) &amp;Table14[[#This Row],[S2]]</f>
        <v>V. astound /  Adv. astoundingly /  Adj. very surprising /  Syn. astonishing
 گيج، متحير، مبهوت کردن
-The Scientists made an astounding discovery.
-The new student was unable to discern the humor of the teacher's joke.</v>
      </c>
      <c r="I51" t="s">
        <v>1992</v>
      </c>
      <c r="J51">
        <v>0</v>
      </c>
    </row>
    <row r="52" spans="1:10" x14ac:dyDescent="0.25">
      <c r="A52" s="2">
        <v>51</v>
      </c>
      <c r="B52" t="s">
        <v>117</v>
      </c>
      <c r="C52" t="str">
        <f>UPPER(LEFT(Table14[[#This Row],[Without Number]],1))&amp;MID(LOWER(Table14[[#This Row],[Without Number]]),2,999)</f>
        <v>Astute</v>
      </c>
      <c r="D52" t="s">
        <v>534</v>
      </c>
      <c r="E52" t="s">
        <v>1582</v>
      </c>
      <c r="F52" t="s">
        <v>1033</v>
      </c>
      <c r="G52" t="s">
        <v>1350</v>
      </c>
      <c r="H52" t="str">
        <f>Table14[[#This Row],[English Synonyms]] &amp; CHAR(10) &amp; Table14[[#This Row],[Persian]] &amp; CHAR(10) &amp; Table14[[#This Row],[S1]] &amp; CHAR(10) &amp;Table14[[#This Row],[S2]]</f>
        <v xml:space="preserve"> n. astuteness /  Adj. astutely, very intelligent, smart, clever /  Syn. perceptive
 زيرک، ناقلا، دانا، هوشيار، دقيق، موشکاف
-he was an astute worker, Finishing In half The Time It took The others to finish.
-a young mind Will flourish With The proper guidance.</v>
      </c>
      <c r="I52" t="s">
        <v>1992</v>
      </c>
      <c r="J52">
        <v>0</v>
      </c>
    </row>
    <row r="53" spans="1:10" x14ac:dyDescent="0.25">
      <c r="A53" s="2">
        <v>52</v>
      </c>
      <c r="B53" t="s">
        <v>118</v>
      </c>
      <c r="C53" t="str">
        <f>UPPER(LEFT(Table14[[#This Row],[Without Number]],1))&amp;MID(LOWER(Table14[[#This Row],[Without Number]]),2,999)</f>
        <v>Authorize</v>
      </c>
      <c r="D53" t="s">
        <v>535</v>
      </c>
      <c r="E53" t="s">
        <v>1583</v>
      </c>
      <c r="F53" t="s">
        <v>1034</v>
      </c>
      <c r="G53" t="s">
        <v>971</v>
      </c>
      <c r="H53" t="str">
        <f>Table14[[#This Row],[English Synonyms]] &amp; CHAR(10) &amp; Table14[[#This Row],[Persian]] &amp; CHAR(10) &amp; Table14[[#This Row],[S1]] &amp; CHAR(10) &amp;Table14[[#This Row],[S2]]</f>
        <v>V. to give permission or power to do something n. authority /  Adj. authorized /  Syn. empower
 اجازه دادن، اختيار دادن، تصويب کردن
-Only authorized employees are allowed In The laboratory.
-Proper maintenance of a car's engine will preserve its performance and value.</v>
      </c>
      <c r="I53" t="s">
        <v>1992</v>
      </c>
      <c r="J53">
        <v>0</v>
      </c>
    </row>
    <row r="54" spans="1:10" x14ac:dyDescent="0.25">
      <c r="A54" s="2">
        <v>53</v>
      </c>
      <c r="B54" t="s">
        <v>119</v>
      </c>
      <c r="C54" t="str">
        <f>UPPER(LEFT(Table14[[#This Row],[Without Number]],1))&amp;MID(LOWER(Table14[[#This Row],[Without Number]]),2,999)</f>
        <v>Deceptively</v>
      </c>
      <c r="D54" t="s">
        <v>536</v>
      </c>
      <c r="E54" t="s">
        <v>1584</v>
      </c>
      <c r="F54" t="s">
        <v>1035</v>
      </c>
      <c r="G54" t="s">
        <v>1353</v>
      </c>
      <c r="H54" t="str">
        <f>Table14[[#This Row],[English Synonyms]] &amp; CHAR(10) &amp; Table14[[#This Row],[Persian]] &amp; CHAR(10) &amp; Table14[[#This Row],[S1]] &amp; CHAR(10) &amp;Table14[[#This Row],[S2]]</f>
        <v>V. deceive /  Adv. to make someone think that something is true or good when it is false or badn. deception /  Adj. deceptive /  Syn. misleadingly
 بطور فريب آميز
-The magician deceptively made The rabbit disappear.
-The mediocrity of His work was disappointing.</v>
      </c>
      <c r="I54" t="s">
        <v>1992</v>
      </c>
      <c r="J54">
        <v>0</v>
      </c>
    </row>
    <row r="55" spans="1:10" x14ac:dyDescent="0.25">
      <c r="A55" s="2">
        <v>54</v>
      </c>
      <c r="B55" t="s">
        <v>120</v>
      </c>
      <c r="C55" t="str">
        <f>UPPER(LEFT(Table14[[#This Row],[Without Number]],1))&amp;MID(LOWER(Table14[[#This Row],[Without Number]]),2,999)</f>
        <v>Determined</v>
      </c>
      <c r="D55" t="s">
        <v>537</v>
      </c>
      <c r="E55" t="s">
        <v>1585</v>
      </c>
      <c r="F55" t="s">
        <v>1036</v>
      </c>
      <c r="G55" t="s">
        <v>1355</v>
      </c>
      <c r="H55" t="str">
        <f>Table14[[#This Row],[English Synonyms]] &amp; CHAR(10) &amp; Table14[[#This Row],[Persian]] &amp; CHAR(10) &amp; Table14[[#This Row],[S1]] &amp; CHAR(10) &amp;Table14[[#This Row],[S2]]</f>
        <v>V. determine n. determination /  Adj. to be strong in one's opinion, to be firm in conviction /  Syn. resolute
 مصمم، ثابت قدم 
-They were determined to go to graduate school.
-His negligence caused him to lose all of The work he had done on The computer.</v>
      </c>
      <c r="I55" t="s">
        <v>1992</v>
      </c>
      <c r="J55">
        <v>0</v>
      </c>
    </row>
    <row r="56" spans="1:10" x14ac:dyDescent="0.25">
      <c r="A56" s="2">
        <v>55</v>
      </c>
      <c r="B56" t="s">
        <v>121</v>
      </c>
      <c r="C56" t="str">
        <f>UPPER(LEFT(Table14[[#This Row],[Without Number]],1))&amp;MID(LOWER(Table14[[#This Row],[Without Number]]),2,999)</f>
        <v>Elicit</v>
      </c>
      <c r="D56" t="s">
        <v>538</v>
      </c>
      <c r="E56" t="s">
        <v>1586</v>
      </c>
      <c r="F56" t="s">
        <v>1037</v>
      </c>
      <c r="G56" t="s">
        <v>1357</v>
      </c>
      <c r="H56" t="str">
        <f>Table14[[#This Row],[English Synonyms]] &amp; CHAR(10) &amp; Table14[[#This Row],[Persian]] &amp; CHAR(10) &amp; Table14[[#This Row],[S1]] &amp; CHAR(10) &amp;Table14[[#This Row],[S2]]</f>
        <v>V. to get the facts, to draw out, to evoke n. elicitation  /  Syn. extract
 بيرون کشيدن، استخراج کردن، استنباط کردن
-a lawyer Will elicit all The facts necessary to prove Her case.
-Her background parallels mine.</v>
      </c>
      <c r="I56" t="s">
        <v>1992</v>
      </c>
      <c r="J56">
        <v>0</v>
      </c>
    </row>
    <row r="57" spans="1:10" x14ac:dyDescent="0.25">
      <c r="A57" s="2">
        <v>56</v>
      </c>
      <c r="B57" t="s">
        <v>35</v>
      </c>
      <c r="C57" t="str">
        <f>UPPER(LEFT(Table14[[#This Row],[Without Number]],1))&amp;MID(LOWER(Table14[[#This Row],[Without Number]]),2,999)</f>
        <v>Forbid</v>
      </c>
      <c r="D57" t="s">
        <v>539</v>
      </c>
      <c r="E57" t="s">
        <v>1911</v>
      </c>
      <c r="F57" t="s">
        <v>1038</v>
      </c>
      <c r="G57" t="s">
        <v>1359</v>
      </c>
      <c r="H57" t="str">
        <f>Table14[[#This Row],[English Synonyms]] &amp; CHAR(10) &amp; Table14[[#This Row],[Persian]] &amp; CHAR(10) &amp; Table14[[#This Row],[S1]] &amp; CHAR(10) &amp;Table14[[#This Row],[S2]]</f>
        <v>V. to command not to do something to have a dangerous look, bad feeling /  Adv. forbiddingly /  Adj. forbidden, forbidding /  Syn. ban
 قدغن کردن، منع کردن، بازداشتن، اجازه ندادن 
-His father Will forbid him to Use The car.
-The puffin has Many peculiarities not shared by other birds.</v>
      </c>
      <c r="I57" t="s">
        <v>1992</v>
      </c>
      <c r="J57">
        <v>0</v>
      </c>
    </row>
    <row r="58" spans="1:10" x14ac:dyDescent="0.25">
      <c r="A58" s="2">
        <v>57</v>
      </c>
      <c r="B58" t="s">
        <v>122</v>
      </c>
      <c r="C58" t="str">
        <f>UPPER(LEFT(Table14[[#This Row],[Without Number]],1))&amp;MID(LOWER(Table14[[#This Row],[Without Number]]),2,999)</f>
        <v>Petition</v>
      </c>
      <c r="D58" t="s">
        <v>540</v>
      </c>
      <c r="E58" t="s">
        <v>1587</v>
      </c>
      <c r="F58" t="s">
        <v>1039</v>
      </c>
      <c r="G58" t="s">
        <v>1361</v>
      </c>
      <c r="H58" t="str">
        <f>Table14[[#This Row],[English Synonyms]] &amp; CHAR(10) &amp; Table14[[#This Row],[Persian]] &amp; CHAR(10) &amp; Table14[[#This Row],[S1]] &amp; CHAR(10) &amp;Table14[[#This Row],[S2]]</f>
        <v>V. to make a request n. petition  /  Syn. appeal
 شکايت کردن، دادخواست دادن، دادخواست، عريضه، دادخواهى کردن، درخواست کردن
-Canada petitioned The United nations to consider its case.
-The venom of The coral snake is extremely potent.</v>
      </c>
      <c r="I58" t="s">
        <v>1992</v>
      </c>
      <c r="J58">
        <v>0</v>
      </c>
    </row>
    <row r="59" spans="1:10" x14ac:dyDescent="0.25">
      <c r="A59" s="2">
        <v>58</v>
      </c>
      <c r="B59" t="s">
        <v>123</v>
      </c>
      <c r="C59" t="str">
        <f>UPPER(LEFT(Table14[[#This Row],[Without Number]],1))&amp;MID(LOWER(Table14[[#This Row],[Without Number]]),2,999)</f>
        <v>Relinquish</v>
      </c>
      <c r="D59" t="s">
        <v>541</v>
      </c>
      <c r="E59" t="s">
        <v>1588</v>
      </c>
      <c r="F59" t="s">
        <v>1040</v>
      </c>
      <c r="G59" t="s">
        <v>1363</v>
      </c>
      <c r="H59" t="str">
        <f>Table14[[#This Row],[English Synonyms]] &amp; CHAR(10) &amp; Table14[[#This Row],[Persian]] &amp; CHAR(10) &amp; Table14[[#This Row],[S1]] &amp; CHAR(10) &amp;Table14[[#This Row],[S2]]</f>
        <v>V. to give up control n. relinquishment  /  Syn. abdicate
 ول کردن، ترک کردن، چشم پوشيدن
-The troubled executive relinquished His control of The company.
-The actor was remarkably calm before His performance.</v>
      </c>
      <c r="I59" t="s">
        <v>1992</v>
      </c>
      <c r="J59">
        <v>0</v>
      </c>
    </row>
    <row r="60" spans="1:10" x14ac:dyDescent="0.25">
      <c r="A60" s="2">
        <v>59</v>
      </c>
      <c r="B60" t="s">
        <v>124</v>
      </c>
      <c r="C60" t="str">
        <f>UPPER(LEFT(Table14[[#This Row],[Without Number]],1))&amp;MID(LOWER(Table14[[#This Row],[Without Number]]),2,999)</f>
        <v>Resilient</v>
      </c>
      <c r="D60" t="s">
        <v>542</v>
      </c>
      <c r="E60" t="s">
        <v>1589</v>
      </c>
      <c r="F60" t="s">
        <v>1041</v>
      </c>
      <c r="G60" t="s">
        <v>1365</v>
      </c>
      <c r="H60" t="str">
        <f>Table14[[#This Row],[English Synonyms]] &amp; CHAR(10) &amp; Table14[[#This Row],[Persian]] &amp; CHAR(10) &amp; Table14[[#This Row],[S1]] &amp; CHAR(10) &amp;Table14[[#This Row],[S2]]</f>
        <v xml:space="preserve"> Adv. resilientlyn. resilience /  Adj. strong enough to recover from difficulty or disease /  Syn. tenacious
 عکس العمل، نشان دهنده، فنرى
-She has a resilient personality and Will Soon feel better.
-The crowd scattered When It began to rain heavily.</v>
      </c>
      <c r="I60" t="s">
        <v>1992</v>
      </c>
      <c r="J60">
        <v>0</v>
      </c>
    </row>
    <row r="61" spans="1:10" x14ac:dyDescent="0.25">
      <c r="A61" s="2">
        <v>60</v>
      </c>
      <c r="B61" t="s">
        <v>3</v>
      </c>
      <c r="C61" t="str">
        <f>UPPER(LEFT(Table14[[#This Row],[Without Number]],1))&amp;MID(LOWER(Table14[[#This Row],[Without Number]]),2,999)</f>
        <v>Tempt</v>
      </c>
      <c r="D61" t="s">
        <v>543</v>
      </c>
      <c r="E61" t="s">
        <v>1590</v>
      </c>
      <c r="F61" t="s">
        <v>1042</v>
      </c>
      <c r="G61" t="s">
        <v>1367</v>
      </c>
      <c r="H61" t="str">
        <f>Table14[[#This Row],[English Synonyms]] &amp; CHAR(10) &amp; Table14[[#This Row],[Persian]] &amp; CHAR(10) &amp; Table14[[#This Row],[S1]] &amp; CHAR(10) &amp;Table14[[#This Row],[S2]]</f>
        <v>V. to make it attractive to do something wrong /  Adv. temptinglyn. temptation /  Adj. tempting /  Syn. entice
 فريفتن، دچار وسوسه کردن
-The idea of getting rich quickly tempted him to invest His life savings.
-The union attempted to solidify its position In The workplace.</v>
      </c>
      <c r="I61" t="s">
        <v>1992</v>
      </c>
      <c r="J61">
        <v>0</v>
      </c>
    </row>
    <row r="62" spans="1:10" x14ac:dyDescent="0.25">
      <c r="A62" s="2">
        <v>61</v>
      </c>
      <c r="B62" t="s">
        <v>125</v>
      </c>
      <c r="C62" t="str">
        <f>UPPER(LEFT(Table14[[#This Row],[Without Number]],1))&amp;MID(LOWER(Table14[[#This Row],[Without Number]]),2,999)</f>
        <v>Amaze</v>
      </c>
      <c r="D62" t="s">
        <v>544</v>
      </c>
      <c r="E62" t="s">
        <v>1591</v>
      </c>
      <c r="F62" t="s">
        <v>1043</v>
      </c>
      <c r="G62" t="s">
        <v>1369</v>
      </c>
      <c r="H62" t="str">
        <f>Table14[[#This Row],[English Synonyms]] &amp; CHAR(10) &amp; Table14[[#This Row],[Persian]] &amp; CHAR(10) &amp; Table14[[#This Row],[S1]] &amp; CHAR(10) &amp;Table14[[#This Row],[S2]]</f>
        <v>V. to fill with great surprise /  Adv. amazinglyn. amazement /  Adj. amazing /  Syn. astonish
 متحيرساختن، مبهوت کردن، مات کردن، سردرگم کردن، سردرگم، متحير
-I was amazed that I received an a on The calculus test.
-Buying food at a convenience store can be somewhat expensive.</v>
      </c>
      <c r="I62" t="s">
        <v>1993</v>
      </c>
      <c r="J62">
        <v>0</v>
      </c>
    </row>
    <row r="63" spans="1:10" x14ac:dyDescent="0.25">
      <c r="A63" s="2">
        <v>62</v>
      </c>
      <c r="B63" t="s">
        <v>32</v>
      </c>
      <c r="C63" t="str">
        <f>UPPER(LEFT(Table14[[#This Row],[Without Number]],1))&amp;MID(LOWER(Table14[[#This Row],[Without Number]]),2,999)</f>
        <v>Baffle</v>
      </c>
      <c r="D63" t="s">
        <v>545</v>
      </c>
      <c r="E63" t="s">
        <v>1592</v>
      </c>
      <c r="F63" t="s">
        <v>1044</v>
      </c>
      <c r="G63" t="s">
        <v>1371</v>
      </c>
      <c r="H63" t="str">
        <f>Table14[[#This Row],[English Synonyms]] &amp; CHAR(10) &amp; Table14[[#This Row],[Persian]] &amp; CHAR(10) &amp; Table14[[#This Row],[S1]] &amp; CHAR(10) &amp;Table14[[#This Row],[S2]]</f>
        <v>V. to confuse to a point at which no progress can be made n. bafflement /  Adj. baffling /  Syn. puzzle
 سپر، صفحه منعکس کننده، تيغه بلندگو، گيج يا گمراه کردن، مغشوش کردن، دستپاچه کردن، بى نتيجه کردن، پريشانى، اهانت
-The causes of Many harmful diseases have baffled doctors for centuries.
-Some people become frustrated by The tedium of daily living.</v>
      </c>
      <c r="I63" t="s">
        <v>1993</v>
      </c>
      <c r="J63">
        <v>0</v>
      </c>
    </row>
    <row r="64" spans="1:10" x14ac:dyDescent="0.25">
      <c r="A64" s="2">
        <v>63</v>
      </c>
      <c r="B64" t="s">
        <v>126</v>
      </c>
      <c r="C64" t="str">
        <f>UPPER(LEFT(Table14[[#This Row],[Without Number]],1))&amp;MID(LOWER(Table14[[#This Row],[Without Number]]),2,999)</f>
        <v>Bear</v>
      </c>
      <c r="D64" t="s">
        <v>546</v>
      </c>
      <c r="E64" t="s">
        <v>1912</v>
      </c>
      <c r="F64" t="s">
        <v>1045</v>
      </c>
      <c r="G64" t="s">
        <v>972</v>
      </c>
      <c r="H64" t="str">
        <f>Table14[[#This Row],[English Synonyms]] &amp; CHAR(10) &amp; Table14[[#This Row],[Persian]] &amp; CHAR(10) &amp; Table14[[#This Row],[S1]] &amp; CHAR(10) &amp;Table14[[#This Row],[S2]]</f>
        <v>V. to produce, to carry; to show; to endure  /  Adj. bearably, bearable /  Syn. yield
 در بر داشتن، تأثير داشتن، حمل کردن، دربرداشتن، داشتن، زاييدن، تاب آوردن، تحمل کردن، مربوط بودن
-This orchard bears Many fine harvests of apples.
-Solar eclipses are brief moments when the Earth and Moon cross the Sun's fixed position in the solar system.</v>
      </c>
      <c r="I64" t="s">
        <v>1993</v>
      </c>
      <c r="J64">
        <v>0</v>
      </c>
    </row>
    <row r="65" spans="1:10" x14ac:dyDescent="0.25">
      <c r="A65" s="2">
        <v>64</v>
      </c>
      <c r="B65" t="s">
        <v>127</v>
      </c>
      <c r="C65" t="str">
        <f>UPPER(LEFT(Table14[[#This Row],[Without Number]],1))&amp;MID(LOWER(Table14[[#This Row],[Without Number]]),2,999)</f>
        <v>Block</v>
      </c>
      <c r="D65" t="s">
        <v>547</v>
      </c>
      <c r="E65" t="s">
        <v>1593</v>
      </c>
      <c r="F65" t="s">
        <v>1046</v>
      </c>
      <c r="G65" t="s">
        <v>1373</v>
      </c>
      <c r="H65" t="str">
        <f>Table14[[#This Row],[English Synonyms]] &amp; CHAR(10) &amp; Table14[[#This Row],[Persian]] &amp; CHAR(10) &amp; Table14[[#This Row],[S1]] &amp; CHAR(10) &amp;Table14[[#This Row],[S2]]</f>
        <v>V. to prevent movement progress, or success n. blockage /  Adj. blocked /  Syn. obstruct
 بلاک، بلوک ساختن، سد کردن، دفاع، قطعه زمين، يک دستگاه ساختمان، قرقره طناب خور، پارازيت، سد قالب، سد کردن، وقفه، منطقه، بندآوردن، انسداد، جعبه قرقره، اتحاد دو ياچند دسته به منظور خاصى، بلوک، کنده، قطعه، بستن، مانع شدن از، توده، قلنبه
-The government blocked The sale of The airline.
-a dollar bill remains In circulation for approximately one and a half years.</v>
      </c>
      <c r="I65" t="s">
        <v>1993</v>
      </c>
      <c r="J65">
        <v>0</v>
      </c>
    </row>
    <row r="66" spans="1:10" x14ac:dyDescent="0.25">
      <c r="A66" s="2">
        <v>65</v>
      </c>
      <c r="B66" t="s">
        <v>128</v>
      </c>
      <c r="C66" t="str">
        <f>UPPER(LEFT(Table14[[#This Row],[Without Number]],1))&amp;MID(LOWER(Table14[[#This Row],[Without Number]]),2,999)</f>
        <v>Blur</v>
      </c>
      <c r="D66" t="s">
        <v>548</v>
      </c>
      <c r="E66" t="s">
        <v>1594</v>
      </c>
      <c r="F66" t="s">
        <v>941</v>
      </c>
      <c r="G66" t="s">
        <v>1374</v>
      </c>
      <c r="H66" t="str">
        <f>Table14[[#This Row],[English Synonyms]] &amp; CHAR(10) &amp; Table14[[#This Row],[Persian]] &amp; CHAR(10) &amp; Table14[[#This Row],[S1]] &amp; CHAR(10) &amp;Table14[[#This Row],[S2]]</f>
        <v>V. to make something difficult to see n. blur /  Adj. blurred /  Syn. cloud
 مرکبى کردن، لکه، تيرگى، منظره مه آلود، لک کردن، تيره کردن، محو کردن، نامشخص به نظر آمدن
-The rain blurred everyone's view of the valley.
-The policy of The government concerning unemployment has been consistent.</v>
      </c>
      <c r="I66" t="s">
        <v>1993</v>
      </c>
      <c r="J66">
        <v>0</v>
      </c>
    </row>
    <row r="67" spans="1:10" x14ac:dyDescent="0.25">
      <c r="A67" s="2">
        <v>66</v>
      </c>
      <c r="B67" t="s">
        <v>129</v>
      </c>
      <c r="C67" t="str">
        <f>UPPER(LEFT(Table14[[#This Row],[Without Number]],1))&amp;MID(LOWER(Table14[[#This Row],[Without Number]]),2,999)</f>
        <v>Brilliant</v>
      </c>
      <c r="D67" t="s">
        <v>549</v>
      </c>
      <c r="E67" t="s">
        <v>1595</v>
      </c>
      <c r="F67" t="s">
        <v>1047</v>
      </c>
      <c r="G67" t="s">
        <v>1376</v>
      </c>
      <c r="H67" t="str">
        <f>Table14[[#This Row],[English Synonyms]] &amp; CHAR(10) &amp; Table14[[#This Row],[Persian]] &amp; CHAR(10) &amp; Table14[[#This Row],[S1]] &amp; CHAR(10) &amp;Table14[[#This Row],[S2]]</f>
        <v xml:space="preserve"> Adv. brilliantlyn. brilliance /  Adj. intensely bright or colorful, intelligent /  Syn. radiant
 تابان، مشعشع، زيرک، بااستعداد، برليان، الماس درخشان
-Einstein was a brilliant thinker.
-It was The best exhibition of talent that I have ever seen.</v>
      </c>
      <c r="I67" t="s">
        <v>1993</v>
      </c>
      <c r="J67">
        <v>0</v>
      </c>
    </row>
    <row r="68" spans="1:10" x14ac:dyDescent="0.25">
      <c r="A68" s="2">
        <v>67</v>
      </c>
      <c r="B68" t="s">
        <v>131</v>
      </c>
      <c r="C68" t="str">
        <f>UPPER(LEFT(Table14[[#This Row],[Without Number]],1))&amp;MID(LOWER(Table14[[#This Row],[Without Number]]),2,999)</f>
        <v>Caution</v>
      </c>
      <c r="D68" t="s">
        <v>550</v>
      </c>
      <c r="E68" t="s">
        <v>1596</v>
      </c>
      <c r="F68" t="s">
        <v>1048</v>
      </c>
      <c r="G68" t="s">
        <v>1378</v>
      </c>
      <c r="H68" t="str">
        <f>Table14[[#This Row],[English Synonyms]] &amp; CHAR(10) &amp; Table14[[#This Row],[Persian]] &amp; CHAR(10) &amp; Table14[[#This Row],[S1]] &amp; CHAR(10) &amp;Table14[[#This Row],[S2]]</f>
        <v>V. to alert someone of danger, the act of taking care of, or paying attention to, something /  Adv. cautiouslyn. caution /  Adj. cautious, cautionary /  Syn. warn
 توجه کنيد، احتياط، پيش بينى، هوشيارى، وثيقه، ضامن، هوشيار کردن، اخطار کردن به
-The office cautioned The motorist to slow down.
-The foundation maintained a number of philanthropic activities.</v>
      </c>
      <c r="I68" t="s">
        <v>1993</v>
      </c>
      <c r="J68">
        <v>0</v>
      </c>
    </row>
    <row r="69" spans="1:10" x14ac:dyDescent="0.25">
      <c r="A69" s="2">
        <v>68</v>
      </c>
      <c r="B69" t="s">
        <v>19</v>
      </c>
      <c r="C69" t="str">
        <f>UPPER(LEFT(Table14[[#This Row],[Without Number]],1))&amp;MID(LOWER(Table14[[#This Row],[Without Number]]),2,999)</f>
        <v>Challenge</v>
      </c>
      <c r="D69" t="s">
        <v>551</v>
      </c>
      <c r="E69" t="s">
        <v>1597</v>
      </c>
      <c r="F69" t="s">
        <v>942</v>
      </c>
      <c r="G69" t="s">
        <v>1380</v>
      </c>
      <c r="H69" t="str">
        <f>Table14[[#This Row],[English Synonyms]] &amp; CHAR(10) &amp; Table14[[#This Row],[Persian]] &amp; CHAR(10) &amp; Table14[[#This Row],[S1]] &amp; CHAR(10) &amp;Table14[[#This Row],[S2]]</f>
        <v>V. challenge n. an invitation to complete, something that demands competitive action or much thought /  Adj. challenging /  Syn. dare
 چالش، بمبارزه طلبيدن، رقابت کردن، سرپيچى کردن، سرتافتن، متهم کردن،طلب حق، گردن کشى، دعوت به جنگ
-Finishing the 26-mile race was a challenge for most of the participants.
-There was an impropriety With The way The funds were spent.</v>
      </c>
      <c r="I69" t="s">
        <v>1993</v>
      </c>
      <c r="J69">
        <v>0</v>
      </c>
    </row>
    <row r="70" spans="1:10" x14ac:dyDescent="0.25">
      <c r="A70" s="2">
        <v>69</v>
      </c>
      <c r="B70" t="s">
        <v>132</v>
      </c>
      <c r="C70" t="str">
        <f>UPPER(LEFT(Table14[[#This Row],[Without Number]],1))&amp;MID(LOWER(Table14[[#This Row],[Without Number]]),2,999)</f>
        <v>Delicate</v>
      </c>
      <c r="D70" t="s">
        <v>552</v>
      </c>
      <c r="E70" t="s">
        <v>1913</v>
      </c>
      <c r="F70" t="s">
        <v>1049</v>
      </c>
      <c r="G70" t="s">
        <v>1382</v>
      </c>
      <c r="H70" t="str">
        <f>Table14[[#This Row],[English Synonyms]] &amp; CHAR(10) &amp; Table14[[#This Row],[Persian]] &amp; CHAR(10) &amp; Table14[[#This Row],[S1]] &amp; CHAR(10) &amp;Table14[[#This Row],[S2]]</f>
        <v xml:space="preserve"> Adv. delicately /  Adj. needing careful treatment, sensitive, easily broken /  Syn. fragile
 ظريف، خوشمزه، لطيف، نازک بين، حساس
-Because of its controversial nature, It was a challenge to discuss such a delicate issue In public.
-Many shoppers buy items on impulse.</v>
      </c>
      <c r="I70" t="s">
        <v>1993</v>
      </c>
      <c r="J70">
        <v>0</v>
      </c>
    </row>
    <row r="71" spans="1:10" x14ac:dyDescent="0.25">
      <c r="A71" s="2">
        <v>70</v>
      </c>
      <c r="B71" t="s">
        <v>104</v>
      </c>
      <c r="C71" t="str">
        <f>UPPER(LEFT(Table14[[#This Row],[Without Number]],1))&amp;MID(LOWER(Table14[[#This Row],[Without Number]]),2,999)</f>
        <v>Enhance</v>
      </c>
      <c r="D71" t="s">
        <v>553</v>
      </c>
      <c r="E71" t="s">
        <v>1598</v>
      </c>
      <c r="F71" t="s">
        <v>1050</v>
      </c>
      <c r="G71" t="s">
        <v>1384</v>
      </c>
      <c r="H71" t="str">
        <f>Table14[[#This Row],[English Synonyms]] &amp; CHAR(10) &amp; Table14[[#This Row],[Persian]] &amp; CHAR(10) &amp; Table14[[#This Row],[S1]] &amp; CHAR(10) &amp;Table14[[#This Row],[S2]]</f>
        <v>V. to increase in a positive way, such as in value, power, or beauty n. enhancement /  Adj. enhanced /  Syn. strengthen
 کمک کردن، تسهيل کردن، بالابردن، افزودن، زيادکردن، بلندکردن
-Passing The exam should enhance your chances of being, admitted to college.
-Deserts are characterized by Their infrequent rainfall.</v>
      </c>
      <c r="I71" t="s">
        <v>1993</v>
      </c>
      <c r="J71">
        <v>0</v>
      </c>
    </row>
    <row r="72" spans="1:10" x14ac:dyDescent="0.25">
      <c r="A72" s="2">
        <v>71</v>
      </c>
      <c r="B72" t="s">
        <v>133</v>
      </c>
      <c r="C72" t="str">
        <f>UPPER(LEFT(Table14[[#This Row],[Without Number]],1))&amp;MID(LOWER(Table14[[#This Row],[Without Number]]),2,999)</f>
        <v>Intrigue</v>
      </c>
      <c r="D72" t="s">
        <v>554</v>
      </c>
      <c r="E72" t="s">
        <v>1599</v>
      </c>
      <c r="F72" t="s">
        <v>1051</v>
      </c>
      <c r="G72" t="s">
        <v>1386</v>
      </c>
      <c r="H72" t="str">
        <f>Table14[[#This Row],[English Synonyms]] &amp; CHAR(10) &amp; Table14[[#This Row],[Persian]] &amp; CHAR(10) &amp; Table14[[#This Row],[S1]] &amp; CHAR(10) &amp;Table14[[#This Row],[S2]]</f>
        <v xml:space="preserve"> Adv. intriguinglyn. intrigue /  Adj. intriguing /  Syn. fascinate
 دسيسه کردن، توطئه چيدن، فريفتن
-he was intrigued by The acclaim flat he received.
-The doctors were unable to isolate The cause of The epidemic.</v>
      </c>
      <c r="I72" t="s">
        <v>1993</v>
      </c>
      <c r="J72">
        <v>0</v>
      </c>
    </row>
    <row r="73" spans="1:10" x14ac:dyDescent="0.25">
      <c r="A73" s="2">
        <v>72</v>
      </c>
      <c r="B73" t="s">
        <v>4</v>
      </c>
      <c r="C73" t="str">
        <f>UPPER(LEFT(Table14[[#This Row],[Without Number]],1))&amp;MID(LOWER(Table14[[#This Row],[Without Number]]),2,999)</f>
        <v>Persuade</v>
      </c>
      <c r="D73" t="s">
        <v>555</v>
      </c>
      <c r="E73" t="s">
        <v>1600</v>
      </c>
      <c r="F73" t="s">
        <v>943</v>
      </c>
      <c r="G73" t="s">
        <v>1388</v>
      </c>
      <c r="H73" t="str">
        <f>Table14[[#This Row],[English Synonyms]] &amp; CHAR(10) &amp; Table14[[#This Row],[Persian]] &amp; CHAR(10) &amp; Table14[[#This Row],[S1]] &amp; CHAR(10) &amp;Table14[[#This Row],[S2]]</f>
        <v>V. to change a belief or behavior by argument or reason /  Adv. persuasivelyn. persuasion /  Adj. persuasive /  Syn. convince
 وادار کردن، برآن داشتن، ترغيب کردن
-They couldn't persuade their critics to see their point of view.
-Her overt attempt to take control of The discussion failed.</v>
      </c>
      <c r="I73" t="s">
        <v>1993</v>
      </c>
      <c r="J73">
        <v>0</v>
      </c>
    </row>
    <row r="74" spans="1:10" x14ac:dyDescent="0.25">
      <c r="A74" s="2">
        <v>73</v>
      </c>
      <c r="B74" t="s">
        <v>31</v>
      </c>
      <c r="C74" t="str">
        <f>UPPER(LEFT(Table14[[#This Row],[Without Number]],1))&amp;MID(LOWER(Table14[[#This Row],[Without Number]]),2,999)</f>
        <v>Replace</v>
      </c>
      <c r="D74" t="s">
        <v>556</v>
      </c>
      <c r="E74" t="s">
        <v>1601</v>
      </c>
      <c r="F74" t="s">
        <v>1052</v>
      </c>
      <c r="G74" t="s">
        <v>1390</v>
      </c>
      <c r="H74" t="str">
        <f>Table14[[#This Row],[English Synonyms]] &amp; CHAR(10) &amp; Table14[[#This Row],[Persian]] &amp; CHAR(10) &amp; Table14[[#This Row],[S1]] &amp; CHAR(10) &amp;Table14[[#This Row],[S2]]</f>
        <v>V. to change for another thing; to take the place of n. replacement /  Adj. replaceable /  Syn. substitute
 عوض کردن، جانشين شدن يا کردن، چيزى را تعويض کردن، جابجا کردن، جايگزين کردن
-They have replaced all of The old office equipment.
-The Nobel Prize is a profound recognition of outstanding achievement.</v>
      </c>
      <c r="I74" t="s">
        <v>1993</v>
      </c>
      <c r="J74">
        <v>0</v>
      </c>
    </row>
    <row r="75" spans="1:10" x14ac:dyDescent="0.25">
      <c r="A75" s="2">
        <v>74</v>
      </c>
      <c r="B75" t="s">
        <v>135</v>
      </c>
      <c r="C75" t="str">
        <f>UPPER(LEFT(Table14[[#This Row],[Without Number]],1))&amp;MID(LOWER(Table14[[#This Row],[Without Number]]),2,999)</f>
        <v>Shed</v>
      </c>
      <c r="D75" t="s">
        <v>557</v>
      </c>
      <c r="E75" t="s">
        <v>1602</v>
      </c>
      <c r="F75" t="s">
        <v>1053</v>
      </c>
      <c r="G75" t="s">
        <v>1392</v>
      </c>
      <c r="H75" t="str">
        <f>Table14[[#This Row],[English Synonyms]] &amp; CHAR(10) &amp; Table14[[#This Row],[Persian]] &amp; CHAR(10) &amp; Table14[[#This Row],[S1]] &amp; CHAR(10) &amp;Table14[[#This Row],[S2]]</f>
        <v>V. to throw off naturally, to give out   /  Syn. discard
 انداختن، افشاندن، افکندن، خون جارى ساختن، جارى ساختن، پوست انداختن، برگ ريزان کردن، کارخانه سرپوشيده، آلونک
-In order to grow, crabs must shed Their shells.
-There was a sharp change In The humidity After The storm.</v>
      </c>
      <c r="I75" t="s">
        <v>1993</v>
      </c>
      <c r="J75">
        <v>0</v>
      </c>
    </row>
    <row r="76" spans="1:10" x14ac:dyDescent="0.25">
      <c r="A76" s="2">
        <v>75</v>
      </c>
      <c r="B76" t="s">
        <v>11</v>
      </c>
      <c r="C76" t="str">
        <f>UPPER(LEFT(Table14[[#This Row],[Without Number]],1))&amp;MID(LOWER(Table14[[#This Row],[Without Number]]),2,999)</f>
        <v>Unique</v>
      </c>
      <c r="D76" t="s">
        <v>558</v>
      </c>
      <c r="E76" t="s">
        <v>1603</v>
      </c>
      <c r="F76" t="s">
        <v>1054</v>
      </c>
      <c r="G76" t="s">
        <v>1394</v>
      </c>
      <c r="H76" t="str">
        <f>Table14[[#This Row],[English Synonyms]] &amp; CHAR(10) &amp; Table14[[#This Row],[Persian]] &amp; CHAR(10) &amp; Table14[[#This Row],[S1]] &amp; CHAR(10) &amp;Table14[[#This Row],[S2]]</f>
        <v xml:space="preserve"> Adv. uniquelyn. uniqueness /  Adj. to be the only one of a kind; special /  Syn. rare
 منحصر بفرد، بى مانند، بيتا، بى همتا، بى نظير، يکتا، يگانه
-he was presented With a unique opportunity to attend The conference.
-They found themselves In a very difficult situation.</v>
      </c>
      <c r="I76" t="s">
        <v>1993</v>
      </c>
      <c r="J76">
        <v>0</v>
      </c>
    </row>
    <row r="77" spans="1:10" x14ac:dyDescent="0.25">
      <c r="A77" s="2">
        <v>76</v>
      </c>
      <c r="B77" t="s">
        <v>136</v>
      </c>
      <c r="C77" t="str">
        <f>UPPER(LEFT(Table14[[#This Row],[Without Number]],1))&amp;MID(LOWER(Table14[[#This Row],[Without Number]]),2,999)</f>
        <v>Chiefly</v>
      </c>
      <c r="D77" t="s">
        <v>559</v>
      </c>
      <c r="E77" t="s">
        <v>1914</v>
      </c>
      <c r="F77" t="s">
        <v>1055</v>
      </c>
      <c r="G77" t="s">
        <v>1395</v>
      </c>
      <c r="H77" t="str">
        <f>Table14[[#This Row],[English Synonyms]] &amp; CHAR(10) &amp; Table14[[#This Row],[Persian]] &amp; CHAR(10) &amp; Table14[[#This Row],[S1]] &amp; CHAR(10) &amp;Table14[[#This Row],[S2]]</f>
        <v xml:space="preserve"> Adv. most importantly or most commonly /  Adj. chief /  Syn. mostly
 مخصوصاً، بطور عمده
-Houses are made chiefly of wood products.
-This report, and all subsequent reports, must be written In The appropriate style.</v>
      </c>
      <c r="I77" t="s">
        <v>1994</v>
      </c>
      <c r="J77">
        <v>0</v>
      </c>
    </row>
    <row r="78" spans="1:10" x14ac:dyDescent="0.25">
      <c r="A78" s="2">
        <v>77</v>
      </c>
      <c r="B78" t="s">
        <v>137</v>
      </c>
      <c r="C78" t="str">
        <f>UPPER(LEFT(Table14[[#This Row],[Without Number]],1))&amp;MID(LOWER(Table14[[#This Row],[Without Number]]),2,999)</f>
        <v>Coarse</v>
      </c>
      <c r="D78" t="s">
        <v>560</v>
      </c>
      <c r="E78" t="s">
        <v>1604</v>
      </c>
      <c r="F78" t="s">
        <v>1056</v>
      </c>
      <c r="G78" t="s">
        <v>1397</v>
      </c>
      <c r="H78" t="str">
        <f>Table14[[#This Row],[English Synonyms]] &amp; CHAR(10) &amp; Table14[[#This Row],[Persian]] &amp; CHAR(10) &amp; Table14[[#This Row],[S1]] &amp; CHAR(10) &amp;Table14[[#This Row],[S2]]</f>
        <v xml:space="preserve"> Adv. coarselyn. coarseness /  Adj. not fine or smooth, not delicate /  Syn. rough
 شيب، درشت، زبر، خشن، زمخت، بى ادب
-Sandpaper is an extremely coarse material.
-It is unmistakably clear that The report must be finished by noon.</v>
      </c>
      <c r="I78" t="s">
        <v>1994</v>
      </c>
      <c r="J78">
        <v>0</v>
      </c>
    </row>
    <row r="79" spans="1:10" x14ac:dyDescent="0.25">
      <c r="A79" s="2">
        <v>78</v>
      </c>
      <c r="B79" t="s">
        <v>138</v>
      </c>
      <c r="C79" t="str">
        <f>UPPER(LEFT(Table14[[#This Row],[Without Number]],1))&amp;MID(LOWER(Table14[[#This Row],[Without Number]]),2,999)</f>
        <v>Commonplace</v>
      </c>
      <c r="D79" t="s">
        <v>561</v>
      </c>
      <c r="E79" t="s">
        <v>1915</v>
      </c>
      <c r="F79" t="s">
        <v>1057</v>
      </c>
      <c r="G79" t="s">
        <v>1399</v>
      </c>
      <c r="H79" t="str">
        <f>Table14[[#This Row],[English Synonyms]] &amp; CHAR(10) &amp; Table14[[#This Row],[Persian]] &amp; CHAR(10) &amp; Table14[[#This Row],[S1]] &amp; CHAR(10) &amp;Table14[[#This Row],[S2]]</f>
        <v xml:space="preserve">  /  Adj. ordinary /  Syn. frequent
 پيش پا افتاده، معمولى، مبتذل، همه جايى
-Soon It Will be commonplace to see The person to whom you are talking on The phone.
-There was complete chaos When The world champions arrived at The airport.</v>
      </c>
      <c r="I79" t="s">
        <v>1994</v>
      </c>
      <c r="J79">
        <v>0</v>
      </c>
    </row>
    <row r="80" spans="1:10" x14ac:dyDescent="0.25">
      <c r="A80" s="2">
        <v>79</v>
      </c>
      <c r="B80" t="s">
        <v>139</v>
      </c>
      <c r="C80" t="str">
        <f>UPPER(LEFT(Table14[[#This Row],[Without Number]],1))&amp;MID(LOWER(Table14[[#This Row],[Without Number]]),2,999)</f>
        <v>Comparatively</v>
      </c>
      <c r="D80" t="s">
        <v>562</v>
      </c>
      <c r="E80" t="s">
        <v>1605</v>
      </c>
      <c r="F80" t="s">
        <v>1058</v>
      </c>
      <c r="G80" t="s">
        <v>1401</v>
      </c>
      <c r="H80" t="str">
        <f>Table14[[#This Row],[English Synonyms]] &amp; CHAR(10) &amp; Table14[[#This Row],[Persian]] &amp; CHAR(10) &amp; Table14[[#This Row],[S1]] &amp; CHAR(10) &amp;Table14[[#This Row],[S2]]</f>
        <v>V. compare /  Adv. being measured or judged by comparisonn. comparison /  Adj. comparative /  Syn. relatively
 نسبتاً، بطور مقايسه
-It was comparatively easy for him to learn baseball Because he had been a cricket player.
-I would characterize him as a diligent professional.</v>
      </c>
      <c r="I80" t="s">
        <v>1994</v>
      </c>
      <c r="J80">
        <v>0</v>
      </c>
    </row>
    <row r="81" spans="1:10" x14ac:dyDescent="0.25">
      <c r="A81" s="2">
        <v>80</v>
      </c>
      <c r="B81" t="s">
        <v>140</v>
      </c>
      <c r="C81" t="str">
        <f>UPPER(LEFT(Table14[[#This Row],[Without Number]],1))&amp;MID(LOWER(Table14[[#This Row],[Without Number]]),2,999)</f>
        <v>Complex</v>
      </c>
      <c r="D81" t="s">
        <v>563</v>
      </c>
      <c r="E81" t="s">
        <v>1606</v>
      </c>
      <c r="F81" t="s">
        <v>1059</v>
      </c>
      <c r="G81" t="s">
        <v>1403</v>
      </c>
      <c r="H81" t="str">
        <f>Table14[[#This Row],[English Synonyms]] &amp; CHAR(10) &amp; Table14[[#This Row],[Persian]] &amp; CHAR(10) &amp; Table14[[#This Row],[S1]] &amp; CHAR(10) &amp;Table14[[#This Row],[S2]]</f>
        <v xml:space="preserve"> n. complexity /  Adj. difficult to understand or explain;having many parts /  Syn. complicated
 پيچيده، مرکب از چند جزء، بغرنج، مختلط
-The businessmen astutely approached The complex production problem.
-The controversy was caused by The proposal to build an airport In The area.</v>
      </c>
      <c r="I81" t="s">
        <v>1994</v>
      </c>
      <c r="J81">
        <v>0</v>
      </c>
    </row>
    <row r="82" spans="1:10" x14ac:dyDescent="0.25">
      <c r="A82" s="2">
        <v>81</v>
      </c>
      <c r="B82" t="s">
        <v>141</v>
      </c>
      <c r="C82" t="str">
        <f>UPPER(LEFT(Table14[[#This Row],[Without Number]],1))&amp;MID(LOWER(Table14[[#This Row],[Without Number]]),2,999)</f>
        <v>Conventional</v>
      </c>
      <c r="D82" t="s">
        <v>564</v>
      </c>
      <c r="E82" t="s">
        <v>1607</v>
      </c>
      <c r="F82" t="s">
        <v>1060</v>
      </c>
      <c r="G82" t="s">
        <v>1405</v>
      </c>
      <c r="H82" t="str">
        <f>Table14[[#This Row],[English Synonyms]] &amp; CHAR(10) &amp; Table14[[#This Row],[Persian]] &amp; CHAR(10) &amp; Table14[[#This Row],[S1]] &amp; CHAR(10) &amp;Table14[[#This Row],[S2]]</f>
        <v xml:space="preserve"> Adv. conventionallyn. convention /  Adj. following accepted rules or standards /  Syn. traditional
 جنگ افزارهاى معمولى( غير اتمى)، متداول، متعارف، عرفى، قراردادى، مرسوم، مطابق ايين وقاعده، پيرو سنت ورسوم
-Professor Canfield agreed With The conventional theory about The origin of The Basque language.
-Her exemplary academic achievement is representative of most students at This institution.</v>
      </c>
      <c r="I82" t="s">
        <v>1994</v>
      </c>
      <c r="J82">
        <v>0</v>
      </c>
    </row>
    <row r="83" spans="1:10" x14ac:dyDescent="0.25">
      <c r="A83" s="2">
        <v>82</v>
      </c>
      <c r="B83" t="s">
        <v>142</v>
      </c>
      <c r="C83" t="str">
        <f>UPPER(LEFT(Table14[[#This Row],[Without Number]],1))&amp;MID(LOWER(Table14[[#This Row],[Without Number]]),2,999)</f>
        <v>Curious</v>
      </c>
      <c r="D83" t="s">
        <v>565</v>
      </c>
      <c r="E83" t="s">
        <v>1608</v>
      </c>
      <c r="F83" t="s">
        <v>1061</v>
      </c>
      <c r="G83" t="s">
        <v>1407</v>
      </c>
      <c r="H83" t="str">
        <f>Table14[[#This Row],[English Synonyms]] &amp; CHAR(10) &amp; Table14[[#This Row],[Persian]] &amp; CHAR(10) &amp; Table14[[#This Row],[S1]] &amp; CHAR(10) &amp;Table14[[#This Row],[S2]]</f>
        <v xml:space="preserve"> Adv. curiouslyn. curiosity /  Adj. odd or strange; eager to learn /  Syn. peculiar
 کنجکاو، نادر، غريب
-a curious object was discovered In The remains.
-She was grateful for all The work he had done for her.</v>
      </c>
      <c r="I83" t="s">
        <v>1994</v>
      </c>
      <c r="J83">
        <v>0</v>
      </c>
    </row>
    <row r="84" spans="1:10" x14ac:dyDescent="0.25">
      <c r="A84" s="2">
        <v>83</v>
      </c>
      <c r="B84" t="s">
        <v>144</v>
      </c>
      <c r="C84" t="str">
        <f>UPPER(LEFT(Table14[[#This Row],[Without Number]],1))&amp;MID(LOWER(Table14[[#This Row],[Without Number]]),2,999)</f>
        <v>Exceedingly</v>
      </c>
      <c r="D84" t="s">
        <v>566</v>
      </c>
      <c r="E84" t="s">
        <v>1609</v>
      </c>
      <c r="F84" t="s">
        <v>1062</v>
      </c>
      <c r="G84" t="s">
        <v>1409</v>
      </c>
      <c r="H84" t="str">
        <f>Table14[[#This Row],[English Synonyms]] &amp; CHAR(10) &amp; Table14[[#This Row],[Persian]] &amp; CHAR(10) &amp; Table14[[#This Row],[S1]] &amp; CHAR(10) &amp;Table14[[#This Row],[S2]]</f>
        <v>V. exceed /  Adv. excessively, very; to an unusual degreen. excess /  Adj. excessive /  Syn. extremely
 به حد زياد
-In tropical zones, It is exceedingly hot and humid.
-Their interpretation of The story generated Some interesting discussion.</v>
      </c>
      <c r="I84" t="s">
        <v>1994</v>
      </c>
      <c r="J84">
        <v>0</v>
      </c>
    </row>
    <row r="85" spans="1:10" x14ac:dyDescent="0.25">
      <c r="A85" s="2">
        <v>84</v>
      </c>
      <c r="B85" t="s">
        <v>146</v>
      </c>
      <c r="C85" t="str">
        <f>UPPER(LEFT(Table14[[#This Row],[Without Number]],1))&amp;MID(LOWER(Table14[[#This Row],[Without Number]]),2,999)</f>
        <v>Exclusively</v>
      </c>
      <c r="D85" t="s">
        <v>567</v>
      </c>
      <c r="E85" t="s">
        <v>1610</v>
      </c>
      <c r="F85" t="s">
        <v>1063</v>
      </c>
      <c r="G85" t="s">
        <v>1411</v>
      </c>
      <c r="H85" t="str">
        <f>Table14[[#This Row],[English Synonyms]] &amp; CHAR(10) &amp; Table14[[#This Row],[Persian]] &amp; CHAR(10) &amp; Table14[[#This Row],[S1]] &amp; CHAR(10) &amp;Table14[[#This Row],[S2]]</f>
        <v>V. exclude /  Adv. no one else; nothing else; not shared with othersn. exclusion /  Adj. exclusive /  Syn. restrictively
 منحصراً،مخصوصاً
-This room is used exclusively by The faculty.
-The launching of The first Soviet Satellite, Sputnik, created concern among The American public.</v>
      </c>
      <c r="I85" t="s">
        <v>1994</v>
      </c>
      <c r="J85">
        <v>0</v>
      </c>
    </row>
    <row r="86" spans="1:10" x14ac:dyDescent="0.25">
      <c r="A86" s="2">
        <v>85</v>
      </c>
      <c r="B86" t="s">
        <v>147</v>
      </c>
      <c r="C86" t="str">
        <f>UPPER(LEFT(Table14[[#This Row],[Without Number]],1))&amp;MID(LOWER(Table14[[#This Row],[Without Number]]),2,999)</f>
        <v>Immense</v>
      </c>
      <c r="D86" t="s">
        <v>568</v>
      </c>
      <c r="E86" t="s">
        <v>1611</v>
      </c>
      <c r="F86" t="s">
        <v>1064</v>
      </c>
      <c r="G86" t="s">
        <v>1413</v>
      </c>
      <c r="H86" t="str">
        <f>Table14[[#This Row],[English Synonyms]] &amp; CHAR(10) &amp; Table14[[#This Row],[Persian]] &amp; CHAR(10) &amp; Table14[[#This Row],[S1]] &amp; CHAR(10) &amp;Table14[[#This Row],[S2]]</f>
        <v xml:space="preserve"> Adv. immenselyn. immensity /  Adj. extremely large /  Syn. massive
 بى اندازه، گزاف، بيکران، پهناور، وسيع، کلان، بسيار خوب، ممتاز، عالى
-From The mountaintop you can see The immense valley.
-The legitimacy of The theory has yet to be determined.</v>
      </c>
      <c r="I86" t="s">
        <v>1994</v>
      </c>
      <c r="J86">
        <v>0</v>
      </c>
    </row>
    <row r="87" spans="1:10" x14ac:dyDescent="0.25">
      <c r="A87" s="2">
        <v>86</v>
      </c>
      <c r="B87" t="s">
        <v>148</v>
      </c>
      <c r="C87" t="str">
        <f>UPPER(LEFT(Table14[[#This Row],[Without Number]],1))&amp;MID(LOWER(Table14[[#This Row],[Without Number]]),2,999)</f>
        <v>Indeed</v>
      </c>
      <c r="D87" t="s">
        <v>569</v>
      </c>
      <c r="E87" t="s">
        <v>1612</v>
      </c>
      <c r="F87" t="s">
        <v>1065</v>
      </c>
      <c r="G87" t="s">
        <v>1415</v>
      </c>
      <c r="H87" t="str">
        <f>Table14[[#This Row],[English Synonyms]] &amp; CHAR(10) &amp; Table14[[#This Row],[Persian]] &amp; CHAR(10) &amp; Table14[[#This Row],[S1]] &amp; CHAR(10) &amp;Table14[[#This Row],[S2]]</f>
        <v xml:space="preserve"> Adv. certainly; really (used to make a statement stronger)  /  Syn. truly
 براستى، حقيقتاً، واقعاً، در واقع، همانا، فى الواقع
-Did he indeed go to The infirmary.
-that group of workers is particularly difficult to satisfy.</v>
      </c>
      <c r="I87" t="s">
        <v>1994</v>
      </c>
      <c r="J87">
        <v>0</v>
      </c>
    </row>
    <row r="88" spans="1:10" x14ac:dyDescent="0.25">
      <c r="A88" s="2">
        <v>87</v>
      </c>
      <c r="B88" t="s">
        <v>149</v>
      </c>
      <c r="C88" t="str">
        <f>UPPER(LEFT(Table14[[#This Row],[Without Number]],1))&amp;MID(LOWER(Table14[[#This Row],[Without Number]]),2,999)</f>
        <v>Rigid</v>
      </c>
      <c r="D88" t="s">
        <v>570</v>
      </c>
      <c r="E88" t="s">
        <v>1916</v>
      </c>
      <c r="F88" t="s">
        <v>1066</v>
      </c>
      <c r="G88" t="s">
        <v>1416</v>
      </c>
      <c r="H88" t="str">
        <f>Table14[[#This Row],[English Synonyms]] &amp; CHAR(10) &amp; Table14[[#This Row],[Persian]] &amp; CHAR(10) &amp; Table14[[#This Row],[S1]] &amp; CHAR(10) &amp;Table14[[#This Row],[S2]]</f>
        <v xml:space="preserve"> Adv. rigidly /  Adj. not easy to bend; firm, inflexible /  Syn. stiff
 سخت، سفت و محکم، جدى، جامد، صلب
-The teacher was very rigid In His ideas about class attendance.
-The radiance of The fire prevented The firefighters From entering The house.</v>
      </c>
      <c r="I88" t="s">
        <v>1994</v>
      </c>
      <c r="J88">
        <v>0</v>
      </c>
    </row>
    <row r="89" spans="1:10" x14ac:dyDescent="0.25">
      <c r="A89" s="2">
        <v>88</v>
      </c>
      <c r="B89" t="s">
        <v>150</v>
      </c>
      <c r="C89" t="str">
        <f>UPPER(LEFT(Table14[[#This Row],[Without Number]],1))&amp;MID(LOWER(Table14[[#This Row],[Without Number]]),2,999)</f>
        <v>Routinely</v>
      </c>
      <c r="D89" t="s">
        <v>571</v>
      </c>
      <c r="E89" t="s">
        <v>1613</v>
      </c>
      <c r="F89" t="s">
        <v>1067</v>
      </c>
      <c r="G89" t="s">
        <v>1418</v>
      </c>
      <c r="H89" t="str">
        <f>Table14[[#This Row],[English Synonyms]] &amp; CHAR(10) &amp; Table14[[#This Row],[Persian]] &amp; CHAR(10) &amp; Table14[[#This Row],[S1]] &amp; CHAR(10) &amp;Table14[[#This Row],[S2]]</f>
        <v xml:space="preserve"> Adv. regularly, usually donen. routine /  Adj. routine /  Syn. ordinarily
 روزمره‌، كار عادي‌، جريان‌ عادي‌، عادت‌ جاري‌
-She routinely gets a physical examination.
-The mountain ridge was heavily forested.</v>
      </c>
      <c r="I89" t="s">
        <v>1994</v>
      </c>
      <c r="J89">
        <v>0</v>
      </c>
    </row>
    <row r="90" spans="1:10" x14ac:dyDescent="0.25">
      <c r="A90" s="2">
        <v>89</v>
      </c>
      <c r="B90" t="s">
        <v>151</v>
      </c>
      <c r="C90" t="str">
        <f>UPPER(LEFT(Table14[[#This Row],[Without Number]],1))&amp;MID(LOWER(Table14[[#This Row],[Without Number]]),2,999)</f>
        <v>Sufficiently</v>
      </c>
      <c r="D90" t="s">
        <v>572</v>
      </c>
      <c r="E90" t="s">
        <v>1614</v>
      </c>
      <c r="F90" t="s">
        <v>1068</v>
      </c>
      <c r="G90" t="s">
        <v>1419</v>
      </c>
      <c r="H90" t="str">
        <f>Table14[[#This Row],[English Synonyms]] &amp; CHAR(10) &amp; Table14[[#This Row],[Persian]] &amp; CHAR(10) &amp; Table14[[#This Row],[S1]] &amp; CHAR(10) &amp;Table14[[#This Row],[S2]]</f>
        <v>V. suffice /  Adv. enough, in a satisfying mannern. sufficiency /  Adj. sufficient /  Syn. adequately
 به قدر کفايت
-Jenny is sufficiently mature to make Her own decisions.
-The span of The bridge is three miles.</v>
      </c>
      <c r="I90" t="s">
        <v>1994</v>
      </c>
      <c r="J90">
        <v>0</v>
      </c>
    </row>
    <row r="91" spans="1:10" x14ac:dyDescent="0.25">
      <c r="A91" s="2">
        <v>90</v>
      </c>
      <c r="B91" t="s">
        <v>152</v>
      </c>
      <c r="C91" t="str">
        <f>UPPER(LEFT(Table14[[#This Row],[Without Number]],1))&amp;MID(LOWER(Table14[[#This Row],[Without Number]]),2,999)</f>
        <v>Visibly</v>
      </c>
      <c r="D91" t="s">
        <v>573</v>
      </c>
      <c r="E91" t="s">
        <v>1615</v>
      </c>
      <c r="F91" t="s">
        <v>1069</v>
      </c>
      <c r="G91" t="s">
        <v>1421</v>
      </c>
      <c r="H91" t="str">
        <f>Table14[[#This Row],[English Synonyms]] &amp; CHAR(10) &amp; Table14[[#This Row],[Persian]] &amp; CHAR(10) &amp; Table14[[#This Row],[S1]] &amp; CHAR(10) &amp;Table14[[#This Row],[S2]]</f>
        <v>V. view /  Adv. can be seen power of imagination or wisdom, especially with regard to the futuren. vision /  Adj. visible, visionary /  Syn. noticeably
 بطور مرئى
-Ken was visibly upset about His performance evaluation.
-The crowd reacted spontaneously to The danger.</v>
      </c>
      <c r="I91" t="s">
        <v>1994</v>
      </c>
      <c r="J91">
        <v>0</v>
      </c>
    </row>
    <row r="92" spans="1:10" x14ac:dyDescent="0.25">
      <c r="A92" s="2">
        <v>91</v>
      </c>
      <c r="B92" t="s">
        <v>28</v>
      </c>
      <c r="C92" t="str">
        <f>UPPER(LEFT(Table14[[#This Row],[Without Number]],1))&amp;MID(LOWER(Table14[[#This Row],[Without Number]]),2,999)</f>
        <v>Appropriate</v>
      </c>
      <c r="D92" t="s">
        <v>574</v>
      </c>
      <c r="E92" t="s">
        <v>1616</v>
      </c>
      <c r="F92" t="s">
        <v>1070</v>
      </c>
      <c r="G92" t="s">
        <v>1423</v>
      </c>
      <c r="H92" t="str">
        <f>Table14[[#This Row],[English Synonyms]] &amp; CHAR(10) &amp; Table14[[#This Row],[Persian]] &amp; CHAR(10) &amp; Table14[[#This Row],[S1]] &amp; CHAR(10) &amp;Table14[[#This Row],[S2]]</f>
        <v xml:space="preserve"> Adv. appropriatelyn. appropriateness /  Adj. correct or good for the purpose /  Syn. proper
 اختصاص دادن، براى خود برداشتن، ضبط کردن، درخور، مناسب، مقتضى
-It is not appropriate to cheat on tests.
-water streamed From The dam as workers attempted to make The repairs.</v>
      </c>
      <c r="I92" t="s">
        <v>154</v>
      </c>
      <c r="J92">
        <v>0</v>
      </c>
    </row>
    <row r="93" spans="1:10" x14ac:dyDescent="0.25">
      <c r="A93" s="2">
        <v>92</v>
      </c>
      <c r="B93" t="s">
        <v>153</v>
      </c>
      <c r="C93" t="str">
        <f>UPPER(LEFT(Table14[[#This Row],[Without Number]],1))&amp;MID(LOWER(Table14[[#This Row],[Without Number]]),2,999)</f>
        <v>Clarify</v>
      </c>
      <c r="D93" t="s">
        <v>575</v>
      </c>
      <c r="E93" t="s">
        <v>1617</v>
      </c>
      <c r="F93" t="s">
        <v>944</v>
      </c>
      <c r="G93" t="s">
        <v>1425</v>
      </c>
      <c r="H93" t="str">
        <f>Table14[[#This Row],[English Synonyms]] &amp; CHAR(10) &amp; Table14[[#This Row],[Persian]] &amp; CHAR(10) &amp; Table14[[#This Row],[S1]] &amp; CHAR(10) &amp;Table14[[#This Row],[S2]]</f>
        <v>V. to make more easily understood, to make clear n. clarification  /  Syn. explain
 تصفيه شدن، صاف کردن يا شدن، روشن کردن، واضح کردن، توضيح دادن
-Chapter 2 in the textbook clarifies the process of osmosis.
-that was a strikingly convincing argument that The speaker delivered.</v>
      </c>
      <c r="I93" t="s">
        <v>154</v>
      </c>
      <c r="J93">
        <v>0</v>
      </c>
    </row>
    <row r="94" spans="1:10" x14ac:dyDescent="0.25">
      <c r="A94" s="2">
        <v>93</v>
      </c>
      <c r="B94" t="s">
        <v>2</v>
      </c>
      <c r="C94" t="str">
        <f>UPPER(LEFT(Table14[[#This Row],[Without Number]],1))&amp;MID(LOWER(Table14[[#This Row],[Without Number]]),2,999)</f>
        <v>Conceal</v>
      </c>
      <c r="D94" t="s">
        <v>576</v>
      </c>
      <c r="E94" t="s">
        <v>1618</v>
      </c>
      <c r="F94" t="s">
        <v>1071</v>
      </c>
      <c r="G94" t="s">
        <v>1427</v>
      </c>
      <c r="H94" t="str">
        <f>Table14[[#This Row],[English Synonyms]] &amp; CHAR(10) &amp; Table14[[#This Row],[Persian]] &amp; CHAR(10) &amp; Table14[[#This Row],[S1]] &amp; CHAR(10) &amp;Table14[[#This Row],[S2]]</f>
        <v>V. to prevent from being seen or discovered n. concealment  /  Syn. hide
 پنهان کردن، نهان کردن، نهفتن
-The students concealed Their feelings about The course.
-emotional problems are apt to damage personal relationships.</v>
      </c>
      <c r="I94" t="s">
        <v>154</v>
      </c>
      <c r="J94">
        <v>0</v>
      </c>
    </row>
    <row r="95" spans="1:10" x14ac:dyDescent="0.25">
      <c r="A95" s="2">
        <v>94</v>
      </c>
      <c r="B95" t="s">
        <v>29</v>
      </c>
      <c r="C95" t="str">
        <f>UPPER(LEFT(Table14[[#This Row],[Without Number]],1))&amp;MID(LOWER(Table14[[#This Row],[Without Number]]),2,999)</f>
        <v>Confirm</v>
      </c>
      <c r="D95" t="s">
        <v>577</v>
      </c>
      <c r="E95" t="s">
        <v>1619</v>
      </c>
      <c r="F95" t="s">
        <v>1072</v>
      </c>
      <c r="G95" t="s">
        <v>1429</v>
      </c>
      <c r="H95" t="str">
        <f>Table14[[#This Row],[English Synonyms]] &amp; CHAR(10) &amp; Table14[[#This Row],[Persian]] &amp; CHAR(10) &amp; Table14[[#This Row],[S1]] &amp; CHAR(10) &amp;Table14[[#This Row],[S2]]</f>
        <v>V. to make certain, given support n. confirmation /  Adj. confirmed /  Syn. prove
 تاييد کردن، تصديق کردن، تثبيت کردن
-The director confirmed that The meeting would be on The tenth.
-The lawyer was demonstrative In making His impassioned plea before The jury.</v>
      </c>
      <c r="I95" t="s">
        <v>154</v>
      </c>
      <c r="J95">
        <v>0</v>
      </c>
    </row>
    <row r="96" spans="1:10" x14ac:dyDescent="0.25">
      <c r="A96" s="2">
        <v>95</v>
      </c>
      <c r="B96" t="s">
        <v>155</v>
      </c>
      <c r="C96" t="str">
        <f>UPPER(LEFT(Table14[[#This Row],[Without Number]],1))&amp;MID(LOWER(Table14[[#This Row],[Without Number]]),2,999)</f>
        <v>Constantly</v>
      </c>
      <c r="D96" t="s">
        <v>578</v>
      </c>
      <c r="E96" t="s">
        <v>1917</v>
      </c>
      <c r="F96" t="s">
        <v>1073</v>
      </c>
      <c r="G96" t="s">
        <v>1431</v>
      </c>
      <c r="H96" t="str">
        <f>Table14[[#This Row],[English Synonyms]] &amp; CHAR(10) &amp; Table14[[#This Row],[Persian]] &amp; CHAR(10) &amp; Table14[[#This Row],[S1]] &amp; CHAR(10) &amp;Table14[[#This Row],[S2]]</f>
        <v xml:space="preserve"> Adv. in an unchanging manner; happening all the time /  Adj. constant /  Syn. continually
 دائماً، ازروى ثبات، بدون تغيير
-Philosophy constantly questions The nature of Human existence.
-Good style, punctuation and grammar are important ingredients of a Good essay.</v>
      </c>
      <c r="I96" t="s">
        <v>154</v>
      </c>
      <c r="J96">
        <v>0</v>
      </c>
    </row>
    <row r="97" spans="1:10" x14ac:dyDescent="0.25">
      <c r="A97" s="2">
        <v>96</v>
      </c>
      <c r="B97" t="s">
        <v>156</v>
      </c>
      <c r="C97" t="str">
        <f>UPPER(LEFT(Table14[[#This Row],[Without Number]],1))&amp;MID(LOWER(Table14[[#This Row],[Without Number]]),2,999)</f>
        <v>Convenient</v>
      </c>
      <c r="D97" t="s">
        <v>579</v>
      </c>
      <c r="E97" t="s">
        <v>1620</v>
      </c>
      <c r="F97" t="s">
        <v>1074</v>
      </c>
      <c r="G97" t="s">
        <v>1433</v>
      </c>
      <c r="H97" t="str">
        <f>Table14[[#This Row],[English Synonyms]] &amp; CHAR(10) &amp; Table14[[#This Row],[Persian]] &amp; CHAR(10) &amp; Table14[[#This Row],[S1]] &amp; CHAR(10) &amp;Table14[[#This Row],[S2]]</f>
        <v xml:space="preserve"> Adv. convenientlyn. convenience /  Adj. easy to reach, near; suitable to one's needs /  Syn. practical
 راحت، مناسب 
-The student union is convenient to The physical sciences building.
-Reflexes are involuntary reactions to external stimuli.</v>
      </c>
      <c r="I97" t="s">
        <v>154</v>
      </c>
      <c r="J97">
        <v>0</v>
      </c>
    </row>
    <row r="98" spans="1:10" x14ac:dyDescent="0.25">
      <c r="A98" s="2">
        <v>97</v>
      </c>
      <c r="B98" t="s">
        <v>158</v>
      </c>
      <c r="C98" t="str">
        <f>UPPER(LEFT(Table14[[#This Row],[Without Number]],1))&amp;MID(LOWER(Table14[[#This Row],[Without Number]]),2,999)</f>
        <v>Core</v>
      </c>
      <c r="D98" t="s">
        <v>580</v>
      </c>
      <c r="E98" t="s">
        <v>1621</v>
      </c>
      <c r="F98" t="s">
        <v>1075</v>
      </c>
      <c r="G98" t="s">
        <v>1434</v>
      </c>
      <c r="H98" t="str">
        <f>Table14[[#This Row],[English Synonyms]] &amp; CHAR(10) &amp; Table14[[#This Row],[Persian]] &amp; CHAR(10) &amp; Table14[[#This Row],[S1]] &amp; CHAR(10) &amp;Table14[[#This Row],[S2]]</f>
        <v xml:space="preserve"> n. core /  Adj. the central or most important part /  Syn. chief
 هسته، مغز ودرون هرچيزى، رشته سيم، هسته سنگ، هسته يا ديوار هسته اى، مغزى،
-The core of The curriculum consists of courses that are required of all students.
-The weather was marvelous for an afternoon get-together In The park.</v>
      </c>
      <c r="I98" t="s">
        <v>154</v>
      </c>
      <c r="J98">
        <v>0</v>
      </c>
    </row>
    <row r="99" spans="1:10" x14ac:dyDescent="0.25">
      <c r="A99" s="2">
        <v>98</v>
      </c>
      <c r="B99" t="s">
        <v>159</v>
      </c>
      <c r="C99" t="str">
        <f>UPPER(LEFT(Table14[[#This Row],[Without Number]],1))&amp;MID(LOWER(Table14[[#This Row],[Without Number]]),2,999)</f>
        <v>Critical</v>
      </c>
      <c r="D99" t="s">
        <v>581</v>
      </c>
      <c r="E99" t="s">
        <v>1622</v>
      </c>
      <c r="F99" t="s">
        <v>1076</v>
      </c>
      <c r="G99" t="s">
        <v>1436</v>
      </c>
      <c r="H99" t="str">
        <f>Table14[[#This Row],[English Synonyms]] &amp; CHAR(10) &amp; Table14[[#This Row],[Persian]] &amp; CHAR(10) &amp; Table14[[#This Row],[S1]] &amp; CHAR(10) &amp;Table14[[#This Row],[S2]]</f>
        <v>V. critique /  Adv. criticallyn. criticism, critic /  Adj. very serious or requiring careful judgment; finding fault /  Syn. dangerous
 خطرناک، حساس، مهم، حياتى، شاخص، بحرانى، وخيم، نکوهشى، منتقدانه
-It is critical to follow The directions for The experiment exactly as The instructor indicates.
-a yardstick is used to measure lengths up to three feet.</v>
      </c>
      <c r="I99" t="s">
        <v>154</v>
      </c>
      <c r="J99">
        <v>0</v>
      </c>
    </row>
    <row r="100" spans="1:10" x14ac:dyDescent="0.25">
      <c r="A100" s="2">
        <v>99</v>
      </c>
      <c r="B100" t="s">
        <v>160</v>
      </c>
      <c r="C100" t="str">
        <f>UPPER(LEFT(Table14[[#This Row],[Without Number]],1))&amp;MID(LOWER(Table14[[#This Row],[Without Number]]),2,999)</f>
        <v>Distort</v>
      </c>
      <c r="D100" t="s">
        <v>582</v>
      </c>
      <c r="E100" t="s">
        <v>1623</v>
      </c>
      <c r="F100" t="s">
        <v>1077</v>
      </c>
      <c r="G100" t="s">
        <v>1438</v>
      </c>
      <c r="H100" t="str">
        <f>Table14[[#This Row],[English Synonyms]] &amp; CHAR(10) &amp; Table14[[#This Row],[Persian]] &amp; CHAR(10) &amp; Table14[[#This Row],[S1]] &amp; CHAR(10) &amp;Table14[[#This Row],[S2]]</f>
        <v>V. to change from the original shape or condition, usually in an unnatural way n. distortion /  Adj. distorted /  Syn. deform
 شکسته شدن، خميدن، بد شکل کردن، کج کردن، تحريف کردن، ازشکل طبيعى انداختن
-Time and space are distorted When traveling at The speed of light.
-The Broadway play was moderately successful.</v>
      </c>
      <c r="I100" t="s">
        <v>154</v>
      </c>
      <c r="J100">
        <v>0</v>
      </c>
    </row>
    <row r="101" spans="1:10" x14ac:dyDescent="0.25">
      <c r="A101" s="2">
        <v>100</v>
      </c>
      <c r="B101" t="s">
        <v>161</v>
      </c>
      <c r="C101" t="str">
        <f>UPPER(LEFT(Table14[[#This Row],[Without Number]],1))&amp;MID(LOWER(Table14[[#This Row],[Without Number]]),2,999)</f>
        <v>Diverse</v>
      </c>
      <c r="D101" t="s">
        <v>583</v>
      </c>
      <c r="E101" t="s">
        <v>1624</v>
      </c>
      <c r="F101" t="s">
        <v>1078</v>
      </c>
      <c r="G101" t="s">
        <v>1440</v>
      </c>
      <c r="H101" t="str">
        <f>Table14[[#This Row],[English Synonyms]] &amp; CHAR(10) &amp; Table14[[#This Row],[Persian]] &amp; CHAR(10) &amp; Table14[[#This Row],[S1]] &amp; CHAR(10) &amp;Table14[[#This Row],[S2]]</f>
        <v>V. diversify /  Adv. diverselyn. diversity /  Adj. various; distinct from others /  Syn. Different
 متضاد، متنوع، مخالف، گوناگون، مختلف، متغير، متمايز
-Freud had Many diverse interests In psychology.
-The Moon rock is an oddity available at The museum for all to view.</v>
      </c>
      <c r="I101" t="s">
        <v>154</v>
      </c>
      <c r="J101">
        <v>0</v>
      </c>
    </row>
    <row r="102" spans="1:10" x14ac:dyDescent="0.25">
      <c r="A102" s="2">
        <v>101</v>
      </c>
      <c r="B102" t="s">
        <v>162</v>
      </c>
      <c r="C102" t="str">
        <f>UPPER(LEFT(Table14[[#This Row],[Without Number]],1))&amp;MID(LOWER(Table14[[#This Row],[Without Number]]),2,999)</f>
        <v>Prosperous</v>
      </c>
      <c r="D102" t="s">
        <v>584</v>
      </c>
      <c r="E102" t="s">
        <v>1625</v>
      </c>
      <c r="F102" t="s">
        <v>945</v>
      </c>
      <c r="G102" t="s">
        <v>979</v>
      </c>
      <c r="H102" t="str">
        <f>Table14[[#This Row],[English Synonyms]] &amp; CHAR(10) &amp; Table14[[#This Row],[Persian]] &amp; CHAR(10) &amp; Table14[[#This Row],[S1]] &amp; CHAR(10) &amp;Table14[[#This Row],[S2]]</f>
        <v>V. prosper /  Adv. prosperouslyn. prosperity /  Adj. successful, wealthy /  Syn. thriving
 شکوفا، پررونق، کامياب، موفق، کامکار
-In the early 1900s, San Francisco was a prosperous city.
-In order to perceive something visually, light must be reflected from the object's surface.</v>
      </c>
      <c r="I102" t="s">
        <v>154</v>
      </c>
      <c r="J102">
        <v>0</v>
      </c>
    </row>
    <row r="103" spans="1:10" x14ac:dyDescent="0.25">
      <c r="A103" s="2">
        <v>102</v>
      </c>
      <c r="B103" t="s">
        <v>163</v>
      </c>
      <c r="C103" t="str">
        <f>UPPER(LEFT(Table14[[#This Row],[Without Number]],1))&amp;MID(LOWER(Table14[[#This Row],[Without Number]]),2,999)</f>
        <v>Purposefully</v>
      </c>
      <c r="D103" t="s">
        <v>585</v>
      </c>
      <c r="E103" t="s">
        <v>1626</v>
      </c>
      <c r="F103" t="s">
        <v>1079</v>
      </c>
      <c r="G103" t="s">
        <v>981</v>
      </c>
      <c r="H103" t="str">
        <f>Table14[[#This Row],[English Synonyms]] &amp; CHAR(10) &amp; Table14[[#This Row],[Persian]] &amp; CHAR(10) &amp; Table14[[#This Row],[S1]] &amp; CHAR(10) &amp;Table14[[#This Row],[S2]]</f>
        <v xml:space="preserve"> Adv. purposely, done for a special reasonn. purpose /  Adj. purposeful /  Syn. deliberately
 با داشتنِ مقصود
-The course syllabus was designed purposefully to be easy to follow.
-The stockbroker's supposition is that the economy will improve.</v>
      </c>
      <c r="I103" t="s">
        <v>154</v>
      </c>
      <c r="J103">
        <v>0</v>
      </c>
    </row>
    <row r="104" spans="1:10" x14ac:dyDescent="0.25">
      <c r="A104" s="2">
        <v>103</v>
      </c>
      <c r="B104" t="s">
        <v>21</v>
      </c>
      <c r="C104" t="str">
        <f>UPPER(LEFT(Table14[[#This Row],[Without Number]],1))&amp;MID(LOWER(Table14[[#This Row],[Without Number]]),2,999)</f>
        <v>Reveal</v>
      </c>
      <c r="D104" t="s">
        <v>586</v>
      </c>
      <c r="E104" t="s">
        <v>1627</v>
      </c>
      <c r="F104" t="s">
        <v>1080</v>
      </c>
      <c r="G104" t="s">
        <v>1443</v>
      </c>
      <c r="H104" t="str">
        <f>Table14[[#This Row],[English Synonyms]] &amp; CHAR(10) &amp; Table14[[#This Row],[Persian]] &amp; CHAR(10) &amp; Table14[[#This Row],[S1]] &amp; CHAR(10) &amp;Table14[[#This Row],[S2]]</f>
        <v>V. to uncover, to expose /  Adv. revealinglyn. revelation /  Adj. revealing /  Syn. disclose
 آشکار کردن، فاش کردن، معلوم کردن
-The president revealed Some of His ideas before he gave His speech.
-The trees could not sustain The attack of The locusts.</v>
      </c>
      <c r="I104" t="s">
        <v>154</v>
      </c>
      <c r="J104">
        <v>0</v>
      </c>
    </row>
    <row r="105" spans="1:10" x14ac:dyDescent="0.25">
      <c r="A105" s="2">
        <v>104</v>
      </c>
      <c r="B105" t="s">
        <v>164</v>
      </c>
      <c r="C105" t="str">
        <f>UPPER(LEFT(Table14[[#This Row],[Without Number]],1))&amp;MID(LOWER(Table14[[#This Row],[Without Number]]),2,999)</f>
        <v>Scarcely</v>
      </c>
      <c r="D105" t="s">
        <v>587</v>
      </c>
      <c r="E105" t="s">
        <v>1628</v>
      </c>
      <c r="F105" t="s">
        <v>1081</v>
      </c>
      <c r="G105" t="s">
        <v>1445</v>
      </c>
      <c r="H105" t="str">
        <f>Table14[[#This Row],[English Synonyms]] &amp; CHAR(10) &amp; Table14[[#This Row],[Persian]] &amp; CHAR(10) &amp; Table14[[#This Row],[S1]] &amp; CHAR(10) &amp;Table14[[#This Row],[S2]]</f>
        <v xml:space="preserve"> Adv. almost notn. scarcity /  Adj. scarce /  Syn. hardly
 به دشوارى، زورکى
-The woman scarcely spoke a word of English.
-I think This painting symbolizes The universal themes of humanity.</v>
      </c>
      <c r="I105" t="s">
        <v>154</v>
      </c>
      <c r="J105">
        <v>0</v>
      </c>
    </row>
    <row r="106" spans="1:10" x14ac:dyDescent="0.25">
      <c r="A106" s="2">
        <v>105</v>
      </c>
      <c r="B106" t="s">
        <v>165</v>
      </c>
      <c r="C106" t="str">
        <f>UPPER(LEFT(Table14[[#This Row],[Without Number]],1))&amp;MID(LOWER(Table14[[#This Row],[Without Number]]),2,999)</f>
        <v>Theoretically</v>
      </c>
      <c r="D106" t="s">
        <v>588</v>
      </c>
      <c r="E106" t="s">
        <v>1629</v>
      </c>
      <c r="F106" t="s">
        <v>1082</v>
      </c>
      <c r="G106" t="s">
        <v>1447</v>
      </c>
      <c r="H106" t="str">
        <f>Table14[[#This Row],[English Synonyms]] &amp; CHAR(10) &amp; Table14[[#This Row],[Persian]] &amp; CHAR(10) &amp; Table14[[#This Row],[S1]] &amp; CHAR(10) &amp;Table14[[#This Row],[S2]]</f>
        <v>V. theorize /  Adv. according to a reasoned, but not proven, point of viewn. theory /  Adj. theoretical /  Syn. hypothetically
 از لحاظ فرض علمى
-His argument was theoretically appealing but not realistic.
-Vitamins are synthetically produced.</v>
      </c>
      <c r="I106" t="s">
        <v>154</v>
      </c>
      <c r="J106">
        <v>0</v>
      </c>
    </row>
    <row r="107" spans="1:10" x14ac:dyDescent="0.25">
      <c r="A107" s="2">
        <v>106</v>
      </c>
      <c r="B107" t="s">
        <v>166</v>
      </c>
      <c r="C107" t="str">
        <f>UPPER(LEFT(Table14[[#This Row],[Without Number]],1))&amp;MID(LOWER(Table14[[#This Row],[Without Number]]),2,999)</f>
        <v>Accelerate</v>
      </c>
      <c r="D107" t="s">
        <v>589</v>
      </c>
      <c r="E107" t="s">
        <v>1630</v>
      </c>
      <c r="F107" t="s">
        <v>1083</v>
      </c>
      <c r="G107" t="s">
        <v>1449</v>
      </c>
      <c r="H107" t="str">
        <f>Table14[[#This Row],[English Synonyms]] &amp; CHAR(10) &amp; Table14[[#This Row],[Persian]] &amp; CHAR(10) &amp; Table14[[#This Row],[S1]] &amp; CHAR(10) &amp;Table14[[#This Row],[S2]]</f>
        <v>V. to go faster n. acceleration, accelerator  /  Syn. hasten
 تسريع کردن، تند کردن، شتاب دادن، بر سرعت( چيزى )افزودن، سرعت دادن، سرعت گرفتن، تند شدن، تندتر شدن
-The action of molecules accelerates When They are heated.
-The solution to This problem can be tangibly demonstrated.</v>
      </c>
      <c r="I107" t="s">
        <v>168</v>
      </c>
      <c r="J107">
        <v>0</v>
      </c>
    </row>
    <row r="108" spans="1:10" x14ac:dyDescent="0.25">
      <c r="A108" s="2">
        <v>107</v>
      </c>
      <c r="B108" t="s">
        <v>169</v>
      </c>
      <c r="C108" t="str">
        <f>UPPER(LEFT(Table14[[#This Row],[Without Number]],1))&amp;MID(LOWER(Table14[[#This Row],[Without Number]]),2,999)</f>
        <v>Crack</v>
      </c>
      <c r="D108" t="s">
        <v>590</v>
      </c>
      <c r="E108" t="s">
        <v>1631</v>
      </c>
      <c r="F108" t="s">
        <v>1084</v>
      </c>
      <c r="G108" t="s">
        <v>1451</v>
      </c>
      <c r="H108" t="str">
        <f>Table14[[#This Row],[English Synonyms]] &amp; CHAR(10) &amp; Table14[[#This Row],[Persian]] &amp; CHAR(10) &amp; Table14[[#This Row],[S1]] &amp; CHAR(10) &amp;Table14[[#This Row],[S2]]</f>
        <v>V. crack n. a thin opening caused by breaking, a flaw  /  Syn. fracture
 ترک خوردن، شکستگى، پريدگى، رخنه، ترک، ضربت، توليد صداى ناگهانى وبلند کردن، شکاف برداشتن، ترکيدن
-Cracks In The ice allowed for fishing.
-The government is tightening The regulations on The Use of seat belts.</v>
      </c>
      <c r="I108" t="s">
        <v>168</v>
      </c>
      <c r="J108">
        <v>0</v>
      </c>
    </row>
    <row r="109" spans="1:10" x14ac:dyDescent="0.25">
      <c r="A109" s="2">
        <v>108</v>
      </c>
      <c r="B109" t="s">
        <v>170</v>
      </c>
      <c r="C109" t="str">
        <f>UPPER(LEFT(Table14[[#This Row],[Without Number]],1))&amp;MID(LOWER(Table14[[#This Row],[Without Number]]),2,999)</f>
        <v>Create</v>
      </c>
      <c r="D109" t="s">
        <v>591</v>
      </c>
      <c r="E109" t="s">
        <v>1632</v>
      </c>
      <c r="F109" t="s">
        <v>1085</v>
      </c>
      <c r="G109" t="s">
        <v>1453</v>
      </c>
      <c r="H109" t="str">
        <f>Table14[[#This Row],[English Synonyms]] &amp; CHAR(10) &amp; Table14[[#This Row],[Persian]] &amp; CHAR(10) &amp; Table14[[#This Row],[S1]] &amp; CHAR(10) &amp;Table14[[#This Row],[S2]]</f>
        <v>V. to make something new /  Adv. creativelyn. creation, creator, creativity, creativeness /  Adj. creative /  Syn. produce
 خلق شدن، آفريدن، ايجاد کردن
-Thomas Edison created numerous inventions.
-The shortage of work aggravated The crisis In The Small town.</v>
      </c>
      <c r="I109" t="s">
        <v>168</v>
      </c>
      <c r="J109">
        <v>0</v>
      </c>
    </row>
    <row r="110" spans="1:10" x14ac:dyDescent="0.25">
      <c r="A110" s="2">
        <v>109</v>
      </c>
      <c r="B110" t="s">
        <v>171</v>
      </c>
      <c r="C110" t="str">
        <f>UPPER(LEFT(Table14[[#This Row],[Without Number]],1))&amp;MID(LOWER(Table14[[#This Row],[Without Number]]),2,999)</f>
        <v>Creep</v>
      </c>
      <c r="D110" t="s">
        <v>592</v>
      </c>
      <c r="E110" t="s">
        <v>1918</v>
      </c>
      <c r="F110" t="s">
        <v>1086</v>
      </c>
      <c r="G110" t="s">
        <v>1454</v>
      </c>
      <c r="H110" t="str">
        <f>Table14[[#This Row],[English Synonyms]] &amp; CHAR(10) &amp; Table14[[#This Row],[Persian]] &amp; CHAR(10) &amp; Table14[[#This Row],[S1]] &amp; CHAR(10) &amp;Table14[[#This Row],[S2]]</f>
        <v>V. to move slowly and quietly close to the ground; to begin to happen  /  Adj. creeping /  Syn. crawl
 مرحله به مرحله جلو رفتن، وارفتگى، خزيدن، مورمور شدن، وارفتگى بتن، چهار دست و پا رفتن
-Some mistakes are beginning to creep into His work.
-His amusing comment made Everyone laugh.</v>
      </c>
      <c r="I110" t="s">
        <v>168</v>
      </c>
      <c r="J110">
        <v>0</v>
      </c>
    </row>
    <row r="111" spans="1:10" x14ac:dyDescent="0.25">
      <c r="A111" s="2">
        <v>110</v>
      </c>
      <c r="B111" t="s">
        <v>172</v>
      </c>
      <c r="C111" t="str">
        <f>UPPER(LEFT(Table14[[#This Row],[Without Number]],1))&amp;MID(LOWER(Table14[[#This Row],[Without Number]]),2,999)</f>
        <v>Crush</v>
      </c>
      <c r="D111" t="s">
        <v>593</v>
      </c>
      <c r="E111" t="s">
        <v>1633</v>
      </c>
      <c r="F111" t="s">
        <v>1087</v>
      </c>
      <c r="G111" t="s">
        <v>1456</v>
      </c>
      <c r="H111" t="str">
        <f>Table14[[#This Row],[English Synonyms]] &amp; CHAR(10) &amp; Table14[[#This Row],[Persian]] &amp; CHAR(10) &amp; Table14[[#This Row],[S1]] &amp; CHAR(10) &amp;Table14[[#This Row],[S2]]</f>
        <v>V. to press together so as to completely distort the shape or nature of the object n. crush /  Adj. crushing /  Syn. grind
 مچاله کردن، سانحه هوايى، تصادف کردن، له کردن، خرد کردن، فشردن، پيروزشدن بر
-The machine crushes Corn to produce Corn meal.
-It is conceivable that humans Will travel to distant planets one day.</v>
      </c>
      <c r="I111" t="s">
        <v>168</v>
      </c>
      <c r="J111">
        <v>0</v>
      </c>
    </row>
    <row r="112" spans="1:10" x14ac:dyDescent="0.25">
      <c r="A112" s="2">
        <v>111</v>
      </c>
      <c r="B112" t="s">
        <v>173</v>
      </c>
      <c r="C112" t="str">
        <f>UPPER(LEFT(Table14[[#This Row],[Without Number]],1))&amp;MID(LOWER(Table14[[#This Row],[Without Number]]),2,999)</f>
        <v>Cultivate</v>
      </c>
      <c r="D112" t="s">
        <v>594</v>
      </c>
      <c r="E112" t="s">
        <v>1634</v>
      </c>
      <c r="F112" t="s">
        <v>1088</v>
      </c>
      <c r="G112" t="s">
        <v>1458</v>
      </c>
      <c r="H112" t="str">
        <f>Table14[[#This Row],[English Synonyms]] &amp; CHAR(10) &amp; Table14[[#This Row],[Persian]] &amp; CHAR(10) &amp; Table14[[#This Row],[S1]] &amp; CHAR(10) &amp;Table14[[#This Row],[S2]]</f>
        <v>V. to plant and raise a crop; to encourage growth of a relationship or friendship n. cultivation /  Adj. cultivated /  Syn. grow
 کِشت کردن، زراعت کردن، ترويج کردن
-The professionals had common interests that allowed them to cultivate a working relationship With each other.
-The conversion From Fahrenheit to centigrade can be easily made.</v>
      </c>
      <c r="I112" t="s">
        <v>168</v>
      </c>
      <c r="J112">
        <v>0</v>
      </c>
    </row>
    <row r="113" spans="1:10" x14ac:dyDescent="0.25">
      <c r="A113" s="2">
        <v>112</v>
      </c>
      <c r="B113" t="s">
        <v>174</v>
      </c>
      <c r="C113" t="str">
        <f>UPPER(LEFT(Table14[[#This Row],[Without Number]],1))&amp;MID(LOWER(Table14[[#This Row],[Without Number]]),2,999)</f>
        <v>Dictate</v>
      </c>
      <c r="D113" t="s">
        <v>595</v>
      </c>
      <c r="E113" t="s">
        <v>1635</v>
      </c>
      <c r="F113" t="s">
        <v>1089</v>
      </c>
      <c r="G113" t="s">
        <v>1460</v>
      </c>
      <c r="H113" t="str">
        <f>Table14[[#This Row],[English Synonyms]] &amp; CHAR(10) &amp; Table14[[#This Row],[Persian]] &amp; CHAR(10) &amp; Table14[[#This Row],[S1]] &amp; CHAR(10) &amp;Table14[[#This Row],[S2]]</f>
        <v>V. to state demands with the power to enforce n. dictator /  Adj. dictatorial /  Syn. impose
 دستور دادن، ديکته کردن، با صداى بلند خواندن، امر کردن
-The workers were not In a position to dictate demands to management.
-There is No simple cure for The ills of society.</v>
      </c>
      <c r="I113" t="s">
        <v>168</v>
      </c>
      <c r="J113">
        <v>0</v>
      </c>
    </row>
    <row r="114" spans="1:10" x14ac:dyDescent="0.25">
      <c r="A114" s="2">
        <v>113</v>
      </c>
      <c r="B114" t="s">
        <v>175</v>
      </c>
      <c r="C114" t="str">
        <f>UPPER(LEFT(Table14[[#This Row],[Without Number]],1))&amp;MID(LOWER(Table14[[#This Row],[Without Number]]),2,999)</f>
        <v>Distinguish</v>
      </c>
      <c r="D114" t="s">
        <v>596</v>
      </c>
      <c r="E114" t="s">
        <v>1919</v>
      </c>
      <c r="F114" t="s">
        <v>1090</v>
      </c>
      <c r="G114" t="s">
        <v>983</v>
      </c>
      <c r="H114" t="str">
        <f>Table14[[#This Row],[English Synonyms]] &amp; CHAR(10) &amp; Table14[[#This Row],[Persian]] &amp; CHAR(10) &amp; Table14[[#This Row],[S1]] &amp; CHAR(10) &amp;Table14[[#This Row],[S2]]</f>
        <v>V. to hear, see, or recognize differences  /  Adj. distinguishable, distinguished, distinguishing /  Syn. discriminate
 تشخيص دادن، ديفرانسيل گرفتن، ديدن، مشهورکردن
-Some people cannot distinguish colors well.
-The patient's debility restricted him to the room.</v>
      </c>
      <c r="I114" t="s">
        <v>168</v>
      </c>
      <c r="J114">
        <v>0</v>
      </c>
    </row>
    <row r="115" spans="1:10" x14ac:dyDescent="0.25">
      <c r="A115" s="2">
        <v>114</v>
      </c>
      <c r="B115" t="s">
        <v>176</v>
      </c>
      <c r="C115" t="str">
        <f>UPPER(LEFT(Table14[[#This Row],[Without Number]],1))&amp;MID(LOWER(Table14[[#This Row],[Without Number]]),2,999)</f>
        <v>Flaw</v>
      </c>
      <c r="D115" t="s">
        <v>597</v>
      </c>
      <c r="E115" t="s">
        <v>1636</v>
      </c>
      <c r="F115" t="s">
        <v>1091</v>
      </c>
      <c r="G115" t="s">
        <v>984</v>
      </c>
      <c r="H115" t="str">
        <f>Table14[[#This Row],[English Synonyms]] &amp; CHAR(10) &amp; Table14[[#This Row],[Persian]] &amp; CHAR(10) &amp; Table14[[#This Row],[S1]] &amp; CHAR(10) &amp;Table14[[#This Row],[S2]]</f>
        <v xml:space="preserve"> n. a small sign of damage that makes an item imperfect /  Adj. flawed /  Syn. defect
 نقص، مو برداشتن، درز، رخنه، خدشه، عيب دار کردن، ترک برداشتن، تند باد، آشوب ناگهانى
-There is a flaw In His theory.
-The depletion of the Earth's oil reserves poses a threat to our current style of life.</v>
      </c>
      <c r="I115" t="s">
        <v>168</v>
      </c>
      <c r="J115">
        <v>0</v>
      </c>
    </row>
    <row r="116" spans="1:10" x14ac:dyDescent="0.25">
      <c r="A116" s="2">
        <v>115</v>
      </c>
      <c r="B116" t="s">
        <v>27</v>
      </c>
      <c r="C116" t="str">
        <f>UPPER(LEFT(Table14[[#This Row],[Without Number]],1))&amp;MID(LOWER(Table14[[#This Row],[Without Number]]),2,999)</f>
        <v>Harvest</v>
      </c>
      <c r="D116" t="s">
        <v>598</v>
      </c>
      <c r="E116" t="s">
        <v>1637</v>
      </c>
      <c r="F116" t="s">
        <v>1092</v>
      </c>
      <c r="G116" t="s">
        <v>1464</v>
      </c>
      <c r="H116" t="str">
        <f>Table14[[#This Row],[English Synonyms]] &amp; CHAR(10) &amp; Table14[[#This Row],[Persian]] &amp; CHAR(10) &amp; Table14[[#This Row],[S1]] &amp; CHAR(10) &amp;Table14[[#This Row],[S2]]</f>
        <v>V. harvest n. the act of collecting a crop; the crops gathered /  Adj. harvested /  Syn. harvest
 نتيجه، حاصل، محصول، هنگام درو، وقت خرمن، درو کردن وبرداشتن
-The United States had a comparatively Good grain harvest This year.
-is There a finite number of Stars In The universe?</v>
      </c>
      <c r="I116" t="s">
        <v>168</v>
      </c>
      <c r="J116">
        <v>0</v>
      </c>
    </row>
    <row r="117" spans="1:10" x14ac:dyDescent="0.25">
      <c r="A117" s="2">
        <v>116</v>
      </c>
      <c r="B117" t="s">
        <v>177</v>
      </c>
      <c r="C117" t="str">
        <f>UPPER(LEFT(Table14[[#This Row],[Without Number]],1))&amp;MID(LOWER(Table14[[#This Row],[Without Number]]),2,999)</f>
        <v>Mirror</v>
      </c>
      <c r="D117" t="s">
        <v>599</v>
      </c>
      <c r="E117" t="s">
        <v>1638</v>
      </c>
      <c r="F117" t="s">
        <v>1093</v>
      </c>
      <c r="G117" t="s">
        <v>1466</v>
      </c>
      <c r="H117" t="str">
        <f>Table14[[#This Row],[English Synonyms]] &amp; CHAR(10) &amp; Table14[[#This Row],[Persian]] &amp; CHAR(10) &amp; Table14[[#This Row],[S1]] &amp; CHAR(10) &amp;Table14[[#This Row],[S2]]</f>
        <v>V. to show, as in a mirror n. mirror  /  Syn. reflect
 آيينه، درآينه منعکس ساختن، بازتاب کردن
-The results of The study mirror public opinion.
-Porpoises are very perceptive mammals.</v>
      </c>
      <c r="I117" t="s">
        <v>168</v>
      </c>
      <c r="J117">
        <v>0</v>
      </c>
    </row>
    <row r="118" spans="1:10" x14ac:dyDescent="0.25">
      <c r="A118" s="2">
        <v>117</v>
      </c>
      <c r="B118" t="s">
        <v>52</v>
      </c>
      <c r="C118" t="str">
        <f>UPPER(LEFT(Table14[[#This Row],[Without Number]],1))&amp;MID(LOWER(Table14[[#This Row],[Without Number]]),2,999)</f>
        <v>Obtain</v>
      </c>
      <c r="D118" t="s">
        <v>600</v>
      </c>
      <c r="E118" t="s">
        <v>1920</v>
      </c>
      <c r="F118" t="s">
        <v>1094</v>
      </c>
      <c r="G118" t="s">
        <v>1468</v>
      </c>
      <c r="H118" t="str">
        <f>Table14[[#This Row],[English Synonyms]] &amp; CHAR(10) &amp; Table14[[#This Row],[Persian]] &amp; CHAR(10) &amp; Table14[[#This Row],[S1]] &amp; CHAR(10) &amp;Table14[[#This Row],[S2]]</f>
        <v>V. to gain or secure something  /  Adj. obtainable /  Syn. gain
 بدست آوردن ،فراهم کردن ،گرفتن، احراز
-The university obtained a new particle accelerator.
-We secured all of The doors of The lab before leaving.</v>
      </c>
      <c r="I118" t="s">
        <v>168</v>
      </c>
      <c r="J118">
        <v>0</v>
      </c>
    </row>
    <row r="119" spans="1:10" x14ac:dyDescent="0.25">
      <c r="A119" s="2">
        <v>118</v>
      </c>
      <c r="B119" t="s">
        <v>179</v>
      </c>
      <c r="C119" t="str">
        <f>UPPER(LEFT(Table14[[#This Row],[Without Number]],1))&amp;MID(LOWER(Table14[[#This Row],[Without Number]]),2,999)</f>
        <v>Particle</v>
      </c>
      <c r="D119" t="s">
        <v>601</v>
      </c>
      <c r="E119" t="s">
        <v>1639</v>
      </c>
      <c r="F119" t="s">
        <v>1095</v>
      </c>
      <c r="G119" t="s">
        <v>1470</v>
      </c>
      <c r="H119" t="str">
        <f>Table14[[#This Row],[English Synonyms]] &amp; CHAR(10) &amp; Table14[[#This Row],[Persian]] &amp; CHAR(10) &amp; Table14[[#This Row],[S1]] &amp; CHAR(10) &amp;Table14[[#This Row],[S2]]</f>
        <v xml:space="preserve"> n. a very small piece of something  /  Syn. fragment
 خرده، ريزه، ذره، لفظ، حرف
-Particles of dust can destroy electronic instruments.
-This product has The highest toxicity of any known to science.</v>
      </c>
      <c r="I119" t="s">
        <v>168</v>
      </c>
      <c r="J119">
        <v>0</v>
      </c>
    </row>
    <row r="120" spans="1:10" x14ac:dyDescent="0.25">
      <c r="A120" s="2">
        <v>119</v>
      </c>
      <c r="B120" t="s">
        <v>180</v>
      </c>
      <c r="C120" t="str">
        <f>UPPER(LEFT(Table14[[#This Row],[Without Number]],1))&amp;MID(LOWER(Table14[[#This Row],[Without Number]]),2,999)</f>
        <v>Settle</v>
      </c>
      <c r="D120" t="s">
        <v>602</v>
      </c>
      <c r="E120" t="s">
        <v>1640</v>
      </c>
      <c r="F120" t="s">
        <v>1096</v>
      </c>
      <c r="G120" t="s">
        <v>1472</v>
      </c>
      <c r="H120" t="str">
        <f>Table14[[#This Row],[English Synonyms]] &amp; CHAR(10) &amp; Table14[[#This Row],[Persian]] &amp; CHAR(10) &amp; Table14[[#This Row],[S1]] &amp; CHAR(10) &amp;Table14[[#This Row],[S2]]</f>
        <v>V. to establish a home; to resolve a disagreement n. settlement /  Adj. settled /  Syn. colonize
 نشاندن، قرار دادن، تصفيه کردن، فرو کردن، جا دادن، ماندن، ساکن کردن، واريز کردن، تصفيه کردن، معين کردن، ته نشين شدن، تصفيه حساب کردن
-people arriving From The south settled In California.
-His tranquil manner of expression made us all feel more secure.</v>
      </c>
      <c r="I120" t="s">
        <v>168</v>
      </c>
      <c r="J120">
        <v>0</v>
      </c>
    </row>
    <row r="121" spans="1:10" x14ac:dyDescent="0.25">
      <c r="A121" s="2">
        <v>120</v>
      </c>
      <c r="B121" t="s">
        <v>181</v>
      </c>
      <c r="C121" t="str">
        <f>UPPER(LEFT(Table14[[#This Row],[Without Number]],1))&amp;MID(LOWER(Table14[[#This Row],[Without Number]]),2,999)</f>
        <v>Transport</v>
      </c>
      <c r="D121" t="s">
        <v>603</v>
      </c>
      <c r="E121" t="s">
        <v>1641</v>
      </c>
      <c r="F121" t="s">
        <v>1097</v>
      </c>
      <c r="G121" t="s">
        <v>1474</v>
      </c>
      <c r="H121" t="str">
        <f>Table14[[#This Row],[English Synonyms]] &amp; CHAR(10) &amp; Table14[[#This Row],[Persian]] &amp; CHAR(10) &amp; Table14[[#This Row],[S1]] &amp; CHAR(10) &amp;Table14[[#This Row],[S2]]</f>
        <v>V. to move from one place to another n. transportation /  Adj. transportable, transported /  Syn. carry
 نقل و انتقال، حمل و نقل، بردن، حمل کردن، از خود بيخودشدن، از جا در رفتن، بارکش، وسيله نقليه، ترابرى، حامل
-Flying is not always The fastest way to transport passengers to Their destination.
-The trapped animals were released After being tagged by The wildlife conservationists.</v>
      </c>
      <c r="I121" t="s">
        <v>168</v>
      </c>
      <c r="J121">
        <v>0</v>
      </c>
    </row>
    <row r="122" spans="1:10" x14ac:dyDescent="0.25">
      <c r="A122" s="2">
        <v>121</v>
      </c>
      <c r="B122" t="s">
        <v>24</v>
      </c>
      <c r="C122" t="str">
        <f>UPPER(LEFT(Table14[[#This Row],[Without Number]],1))&amp;MID(LOWER(Table14[[#This Row],[Without Number]]),2,999)</f>
        <v>Accurate</v>
      </c>
      <c r="D122" t="s">
        <v>604</v>
      </c>
      <c r="E122" t="s">
        <v>1642</v>
      </c>
      <c r="F122" t="s">
        <v>1098</v>
      </c>
      <c r="G122" t="s">
        <v>1476</v>
      </c>
      <c r="H122" t="str">
        <f>Table14[[#This Row],[English Synonyms]] &amp; CHAR(10) &amp; Table14[[#This Row],[Persian]] &amp; CHAR(10) &amp; Table14[[#This Row],[S1]] &amp; CHAR(10) &amp;Table14[[#This Row],[S2]]</f>
        <v xml:space="preserve"> Adv. accuratelyn. accuracy /  Adj. careful and exact /  Syn. precise
 درست، دقيق، صحيح
-She was able to make accurate observations With The new telescope.
-It is undeniable that he has skill, but he needs to show more initiative.</v>
      </c>
      <c r="I122" t="s">
        <v>182</v>
      </c>
      <c r="J122">
        <v>0</v>
      </c>
    </row>
    <row r="123" spans="1:10" x14ac:dyDescent="0.25">
      <c r="A123" s="2">
        <v>122</v>
      </c>
      <c r="B123" t="s">
        <v>183</v>
      </c>
      <c r="C123" t="str">
        <f>UPPER(LEFT(Table14[[#This Row],[Without Number]],1))&amp;MID(LOWER(Table14[[#This Row],[Without Number]]),2,999)</f>
        <v>Classify</v>
      </c>
      <c r="D123" t="s">
        <v>605</v>
      </c>
      <c r="E123" t="s">
        <v>1643</v>
      </c>
      <c r="F123" t="s">
        <v>1099</v>
      </c>
      <c r="G123" t="s">
        <v>1478</v>
      </c>
      <c r="H123" t="str">
        <f>Table14[[#This Row],[English Synonyms]] &amp; CHAR(10) &amp; Table14[[#This Row],[Persian]] &amp; CHAR(10) &amp; Table14[[#This Row],[S1]] &amp; CHAR(10) &amp;Table14[[#This Row],[S2]]</f>
        <v>V. to place into groups according to type n. classification /  Adj. classified /  Syn. to place into groups according to type
 رده بندى کردن، دسته بندى کردن، طبقه بندى کردن
-Biologists classify life forms into Many phyla.
-The treasurer underestimated The cost of The new furniture.</v>
      </c>
      <c r="I123" t="s">
        <v>182</v>
      </c>
      <c r="J123">
        <v>0</v>
      </c>
    </row>
    <row r="124" spans="1:10" x14ac:dyDescent="0.25">
      <c r="A124" s="2">
        <v>123</v>
      </c>
      <c r="B124" t="s">
        <v>184</v>
      </c>
      <c r="C124" t="str">
        <f>UPPER(LEFT(Table14[[#This Row],[Without Number]],1))&amp;MID(LOWER(Table14[[#This Row],[Without Number]]),2,999)</f>
        <v>Currency</v>
      </c>
      <c r="D124" t="s">
        <v>606</v>
      </c>
      <c r="E124" t="s">
        <v>1644</v>
      </c>
      <c r="F124" t="s">
        <v>1100</v>
      </c>
      <c r="G124" t="s">
        <v>1480</v>
      </c>
      <c r="H124" t="str">
        <f>Table14[[#This Row],[English Synonyms]] &amp; CHAR(10) &amp; Table14[[#This Row],[Persian]] &amp; CHAR(10) &amp; Table14[[#This Row],[S1]] &amp; CHAR(10) &amp;Table14[[#This Row],[S2]]</f>
        <v xml:space="preserve"> n. monetary unit  /  Syn. money
 پول قانونى و رايج هر کشور، وجه، ارز، جديد بودن نقشه، پول نقد، پول رايج، رواج، انتشار
-The purchase must be paid for In The national currency
-The promotion he received was an acknowledgment of His excellent work.</v>
      </c>
      <c r="I124" t="s">
        <v>182</v>
      </c>
      <c r="J124">
        <v>0</v>
      </c>
    </row>
    <row r="125" spans="1:10" x14ac:dyDescent="0.25">
      <c r="A125" s="2">
        <v>124</v>
      </c>
      <c r="B125" t="s">
        <v>185</v>
      </c>
      <c r="C125" t="str">
        <f>UPPER(LEFT(Table14[[#This Row],[Without Number]],1))&amp;MID(LOWER(Table14[[#This Row],[Without Number]]),2,999)</f>
        <v>Deep</v>
      </c>
      <c r="D125" t="s">
        <v>607</v>
      </c>
      <c r="E125" t="s">
        <v>1645</v>
      </c>
      <c r="F125" t="s">
        <v>1101</v>
      </c>
      <c r="G125" t="s">
        <v>985</v>
      </c>
      <c r="H125" t="str">
        <f>Table14[[#This Row],[English Synonyms]] &amp; CHAR(10) &amp; Table14[[#This Row],[Persian]] &amp; CHAR(10) &amp; Table14[[#This Row],[S1]] &amp; CHAR(10) &amp;Table14[[#This Row],[S2]]</f>
        <v>V. deepen /  Adv. deeplyn. depth /  Adj. far below the surface; complete understanding /  Syn. thorough
 گود، ژرف، عميق
-Lake Baikal is The deepest Lake In The world.
-The office's most recent acquisition was a new photocopier.</v>
      </c>
      <c r="I125" t="s">
        <v>182</v>
      </c>
      <c r="J125">
        <v>0</v>
      </c>
    </row>
    <row r="126" spans="1:10" x14ac:dyDescent="0.25">
      <c r="A126" s="2">
        <v>125</v>
      </c>
      <c r="B126" t="s">
        <v>6</v>
      </c>
      <c r="C126" t="str">
        <f>UPPER(LEFT(Table14[[#This Row],[Without Number]],1))&amp;MID(LOWER(Table14[[#This Row],[Without Number]]),2,999)</f>
        <v>Dense</v>
      </c>
      <c r="D126" t="s">
        <v>608</v>
      </c>
      <c r="E126" t="s">
        <v>1646</v>
      </c>
      <c r="F126" t="s">
        <v>1102</v>
      </c>
      <c r="G126" t="s">
        <v>1483</v>
      </c>
      <c r="H126" t="str">
        <f>Table14[[#This Row],[English Synonyms]] &amp; CHAR(10) &amp; Table14[[#This Row],[Persian]] &amp; CHAR(10) &amp; Table14[[#This Row],[S1]] &amp; CHAR(10) &amp;Table14[[#This Row],[S2]]</f>
        <v xml:space="preserve"> Adv. denselyn. density /  Adj. closely packed or crowded, difficult to see through  /  Syn. thick
 چگال، غليظ، متراکم، انبوه، احمق، خنگ
-The boating accident was caused by The dense fog.
-Assimilation of a new cultural environment can be difficult.</v>
      </c>
      <c r="I126" t="s">
        <v>182</v>
      </c>
      <c r="J126">
        <v>0</v>
      </c>
    </row>
    <row r="127" spans="1:10" x14ac:dyDescent="0.25">
      <c r="A127" s="2">
        <v>126</v>
      </c>
      <c r="B127" t="s">
        <v>186</v>
      </c>
      <c r="C127" t="str">
        <f>UPPER(LEFT(Table14[[#This Row],[Without Number]],1))&amp;MID(LOWER(Table14[[#This Row],[Without Number]]),2,999)</f>
        <v>Depend on</v>
      </c>
      <c r="D127" t="s">
        <v>609</v>
      </c>
      <c r="E127" t="s">
        <v>1647</v>
      </c>
      <c r="F127" t="s">
        <v>1103</v>
      </c>
      <c r="G127" t="s">
        <v>1485</v>
      </c>
      <c r="H127" t="str">
        <f>Table14[[#This Row],[English Synonyms]] &amp; CHAR(10) &amp; Table14[[#This Row],[Persian]] &amp; CHAR(10) &amp; Table14[[#This Row],[S1]] &amp; CHAR(10) &amp;Table14[[#This Row],[S2]]</f>
        <v>V. to count on; to be supported by /  Adv. dependablyn. dependence, dependency, dependent /  Adj. dependable /  Syn. trust
 وابسته بودن به، مربوط بودن به، منوط بودن به، توکل کردن به
-The farmers depend on rain to produce a Good harvest.
-he bought a box of assorted books at The book fair.</v>
      </c>
      <c r="I127" t="s">
        <v>182</v>
      </c>
      <c r="J127">
        <v>0</v>
      </c>
    </row>
    <row r="128" spans="1:10" x14ac:dyDescent="0.25">
      <c r="A128" s="2">
        <v>127</v>
      </c>
      <c r="B128" t="s">
        <v>187</v>
      </c>
      <c r="C128" t="str">
        <f>UPPER(LEFT(Table14[[#This Row],[Without Number]],1))&amp;MID(LOWER(Table14[[#This Row],[Without Number]]),2,999)</f>
        <v>Dim</v>
      </c>
      <c r="D128" t="s">
        <v>610</v>
      </c>
      <c r="E128" t="s">
        <v>1648</v>
      </c>
      <c r="F128" t="s">
        <v>1104</v>
      </c>
      <c r="G128" t="s">
        <v>1487</v>
      </c>
      <c r="H128" t="str">
        <f>Table14[[#This Row],[English Synonyms]] &amp; CHAR(10) &amp; Table14[[#This Row],[Persian]] &amp; CHAR(10) &amp; Table14[[#This Row],[S1]] &amp; CHAR(10) &amp;Table14[[#This Row],[S2]]</f>
        <v>V. dim /  Adv. dimlyn. dimness /  Adj. not bright or clear /  Syn. faint
 کم نور، تاريک، تار، مبهم
-The light was too dim for studying.
-Only parts of The highest caliber can be used to make repairs on The spacecraft.</v>
      </c>
      <c r="I128" t="s">
        <v>182</v>
      </c>
      <c r="J128">
        <v>0</v>
      </c>
    </row>
    <row r="129" spans="1:10" x14ac:dyDescent="0.25">
      <c r="A129" s="2">
        <v>128</v>
      </c>
      <c r="B129" t="s">
        <v>188</v>
      </c>
      <c r="C129" t="str">
        <f>UPPER(LEFT(Table14[[#This Row],[Without Number]],1))&amp;MID(LOWER(Table14[[#This Row],[Without Number]]),2,999)</f>
        <v>Display</v>
      </c>
      <c r="D129" t="s">
        <v>611</v>
      </c>
      <c r="E129" t="s">
        <v>1649</v>
      </c>
      <c r="F129" t="s">
        <v>1105</v>
      </c>
      <c r="G129" t="s">
        <v>1489</v>
      </c>
      <c r="H129" t="str">
        <f>Table14[[#This Row],[English Synonyms]] &amp; CHAR(10) &amp; Table14[[#This Row],[Persian]] &amp; CHAR(10) &amp; Table14[[#This Row],[S1]] &amp; CHAR(10) &amp;Table14[[#This Row],[S2]]</f>
        <v>V. to show, reveal n. display  /  Syn. exhibit
 نمايشگر، صفحه نمايش، در معرض نمايش، نشان دادن، آشکارکردن، نمايش، تظاهر، جلوه، نماياندن
-The model displayed The details of The Human hand.
-Try to condense The two chapters into one.</v>
      </c>
      <c r="I129" t="s">
        <v>182</v>
      </c>
      <c r="J129">
        <v>0</v>
      </c>
    </row>
    <row r="130" spans="1:10" x14ac:dyDescent="0.25">
      <c r="A130" s="2">
        <v>129</v>
      </c>
      <c r="B130" t="s">
        <v>189</v>
      </c>
      <c r="C130" t="str">
        <f>UPPER(LEFT(Table14[[#This Row],[Without Number]],1))&amp;MID(LOWER(Table14[[#This Row],[Without Number]]),2,999)</f>
        <v>Exports</v>
      </c>
      <c r="D130" t="s">
        <v>612</v>
      </c>
      <c r="E130" t="s">
        <v>1650</v>
      </c>
      <c r="F130" t="s">
        <v>946</v>
      </c>
      <c r="G130" t="s">
        <v>1491</v>
      </c>
      <c r="H130" t="str">
        <f>Table14[[#This Row],[English Synonyms]] &amp; CHAR(10) &amp; Table14[[#This Row],[Persian]] &amp; CHAR(10) &amp; Table14[[#This Row],[S1]] &amp; CHAR(10) &amp;Table14[[#This Row],[S2]]</f>
        <v>V. export n. products sold abroad /  Adj. exported /  Syn. foreign sales
 کالاهاى صادراتى، صدور، صادر کردن، بيرون بردن، کالاى صادره، صادرات
-Until recently the United States' exports exceeded its imports.
-The expert contradicted himself during His presentation.</v>
      </c>
      <c r="I130" t="s">
        <v>182</v>
      </c>
      <c r="J130">
        <v>0</v>
      </c>
    </row>
    <row r="131" spans="1:10" x14ac:dyDescent="0.25">
      <c r="A131" s="2">
        <v>130</v>
      </c>
      <c r="B131" t="s">
        <v>190</v>
      </c>
      <c r="C131" t="str">
        <f>UPPER(LEFT(Table14[[#This Row],[Without Number]],1))&amp;MID(LOWER(Table14[[#This Row],[Without Number]]),2,999)</f>
        <v>Gigantic</v>
      </c>
      <c r="D131" t="s">
        <v>613</v>
      </c>
      <c r="E131" t="s">
        <v>1921</v>
      </c>
      <c r="F131" t="s">
        <v>1106</v>
      </c>
      <c r="G131" t="s">
        <v>1493</v>
      </c>
      <c r="H131" t="str">
        <f>Table14[[#This Row],[English Synonyms]] &amp; CHAR(10) &amp; Table14[[#This Row],[Persian]] &amp; CHAR(10) &amp; Table14[[#This Row],[S1]] &amp; CHAR(10) &amp;Table14[[#This Row],[S2]]</f>
        <v xml:space="preserve"> Adv. gigantically /  Adj. very large /  Syn. enormous
 غول پيکر
-Reaching The Moon was a gigantic step In space exploration for mankind.
-His disregard of The lab instructions caused him to make Many errors.</v>
      </c>
      <c r="I131" t="s">
        <v>182</v>
      </c>
      <c r="J131">
        <v>0</v>
      </c>
    </row>
    <row r="132" spans="1:10" x14ac:dyDescent="0.25">
      <c r="A132" s="2">
        <v>131</v>
      </c>
      <c r="B132" t="s">
        <v>191</v>
      </c>
      <c r="C132" t="str">
        <f>UPPER(LEFT(Table14[[#This Row],[Without Number]],1))&amp;MID(LOWER(Table14[[#This Row],[Without Number]]),2,999)</f>
        <v>Impressive</v>
      </c>
      <c r="D132" t="s">
        <v>614</v>
      </c>
      <c r="E132" t="s">
        <v>1651</v>
      </c>
      <c r="F132" t="s">
        <v>947</v>
      </c>
      <c r="G132" t="s">
        <v>1495</v>
      </c>
      <c r="H132" t="str">
        <f>Table14[[#This Row],[English Synonyms]] &amp; CHAR(10) &amp; Table14[[#This Row],[Persian]] &amp; CHAR(10) &amp; Table14[[#This Row],[S1]] &amp; CHAR(10) &amp;Table14[[#This Row],[S2]]</f>
        <v>V. impress /  Adv. impressivelyn. impression /  Adj. causing admiration because of an object's importance, size, or quality /  Syn. imposing
 مؤثر، برانگيزنده احساسات، گيرا
-Lincoln's power of persuasion was impressive
-The precious stone was one of a kind.</v>
      </c>
      <c r="I132" t="s">
        <v>182</v>
      </c>
      <c r="J132">
        <v>0</v>
      </c>
    </row>
    <row r="133" spans="1:10" x14ac:dyDescent="0.25">
      <c r="A133" s="2">
        <v>132</v>
      </c>
      <c r="B133" t="s">
        <v>192</v>
      </c>
      <c r="C133" t="str">
        <f>UPPER(LEFT(Table14[[#This Row],[Without Number]],1))&amp;MID(LOWER(Table14[[#This Row],[Without Number]]),2,999)</f>
        <v>Lasting</v>
      </c>
      <c r="D133" t="s">
        <v>615</v>
      </c>
      <c r="E133" t="s">
        <v>1922</v>
      </c>
      <c r="F133" t="s">
        <v>1107</v>
      </c>
      <c r="G133" t="s">
        <v>1497</v>
      </c>
      <c r="H133" t="str">
        <f>Table14[[#This Row],[English Synonyms]] &amp; CHAR(10) &amp; Table14[[#This Row],[Persian]] &amp; CHAR(10) &amp; Table14[[#This Row],[S1]] &amp; CHAR(10) &amp;Table14[[#This Row],[S2]]</f>
        <v>V. last  /  Adj. forever, without end /  Syn. enduring
 ديرپاى، بادوام، ماندنى، ثابت، پاينده، پايا
-Kennedy left a lasting impression on The people who heard His inaugural address.
-he gained prominence Through His television appearances.</v>
      </c>
      <c r="I133" t="s">
        <v>182</v>
      </c>
      <c r="J133">
        <v>0</v>
      </c>
    </row>
    <row r="134" spans="1:10" x14ac:dyDescent="0.25">
      <c r="A134" s="2">
        <v>133</v>
      </c>
      <c r="B134" t="s">
        <v>193</v>
      </c>
      <c r="C134" t="str">
        <f>UPPER(LEFT(Table14[[#This Row],[Without Number]],1))&amp;MID(LOWER(Table14[[#This Row],[Without Number]]),2,999)</f>
        <v>Treasury</v>
      </c>
      <c r="D134" t="s">
        <v>616</v>
      </c>
      <c r="E134" t="s">
        <v>1652</v>
      </c>
      <c r="F134" t="s">
        <v>1108</v>
      </c>
      <c r="G134" t="s">
        <v>1498</v>
      </c>
      <c r="H134" t="str">
        <f>Table14[[#This Row],[English Synonyms]] &amp; CHAR(10) &amp; Table14[[#This Row],[Persian]] &amp; CHAR(10) &amp; Table14[[#This Row],[S1]] &amp; CHAR(10) &amp;Table14[[#This Row],[S2]]</f>
        <v>V. treasure n. the agency that controls and spends money; a collection of valued things /  Adj. treasured /  Syn. bank
 خزانه دارى، گنجينه، گنج، خزانه
-The treasury was under pressure to lower interest rates.
-The project team made a requisition for a new set of reference books.</v>
      </c>
      <c r="I134" t="s">
        <v>182</v>
      </c>
      <c r="J134">
        <v>0</v>
      </c>
    </row>
    <row r="135" spans="1:10" x14ac:dyDescent="0.25">
      <c r="A135" s="2">
        <v>134</v>
      </c>
      <c r="B135" t="s">
        <v>194</v>
      </c>
      <c r="C135" t="str">
        <f>UPPER(LEFT(Table14[[#This Row],[Without Number]],1))&amp;MID(LOWER(Table14[[#This Row],[Without Number]]),2,999)</f>
        <v>Uniform</v>
      </c>
      <c r="D135" t="s">
        <v>617</v>
      </c>
      <c r="E135" t="s">
        <v>1653</v>
      </c>
      <c r="F135" t="s">
        <v>1109</v>
      </c>
      <c r="G135" t="s">
        <v>1500</v>
      </c>
      <c r="H135" t="str">
        <f>Table14[[#This Row],[English Synonyms]] &amp; CHAR(10) &amp; Table14[[#This Row],[Persian]] &amp; CHAR(10) &amp; Table14[[#This Row],[S1]] &amp; CHAR(10) &amp;Table14[[#This Row],[S2]]</f>
        <v xml:space="preserve"> Adv. uniformlyn. uniformity /  Adj. every part being the same. /  Syn. consistent
 لباس فرم، اونيفرم، لباس متحدالشکل، يک شکل، يکسان، متحد الشکل، يکنواخت کردن
-Bread has a uniform texture.
-The unraveling of The Soviet union took place In The span of a few months.</v>
      </c>
      <c r="I135" t="s">
        <v>182</v>
      </c>
      <c r="J135">
        <v>0</v>
      </c>
    </row>
    <row r="136" spans="1:10" x14ac:dyDescent="0.25">
      <c r="A136" s="2">
        <v>135</v>
      </c>
      <c r="B136" t="s">
        <v>195</v>
      </c>
      <c r="C136" t="str">
        <f>UPPER(LEFT(Table14[[#This Row],[Without Number]],1))&amp;MID(LOWER(Table14[[#This Row],[Without Number]]),2,999)</f>
        <v>Vibrant</v>
      </c>
      <c r="D136" t="s">
        <v>618</v>
      </c>
      <c r="E136" t="s">
        <v>1654</v>
      </c>
      <c r="F136" t="s">
        <v>1110</v>
      </c>
      <c r="G136" t="s">
        <v>1502</v>
      </c>
      <c r="H136" t="str">
        <f>Table14[[#This Row],[English Synonyms]] &amp; CHAR(10) &amp; Table14[[#This Row],[Persian]] &amp; CHAR(10) &amp; Table14[[#This Row],[S1]] &amp; CHAR(10) &amp;Table14[[#This Row],[S2]]</f>
        <v xml:space="preserve"> Adv. vibrantlyn. vibrancy /  Adj. lively, powerful, full of action, bright /  Syn. brilliant
 مرتعش ،لرزان ،به تپش در امده ،در حال جنبش ،تکريرى ،پرطراوت و چالاک
-His vibrant personality made him well liked by everyone.
-The vagueness of His directions caused us to get lost.</v>
      </c>
      <c r="I136" t="s">
        <v>182</v>
      </c>
      <c r="J136">
        <v>0</v>
      </c>
    </row>
    <row r="137" spans="1:10" x14ac:dyDescent="0.25">
      <c r="A137" s="2">
        <v>136</v>
      </c>
      <c r="B137" t="s">
        <v>196</v>
      </c>
      <c r="C137" t="str">
        <f>UPPER(LEFT(Table14[[#This Row],[Without Number]],1))&amp;MID(LOWER(Table14[[#This Row],[Without Number]]),2,999)</f>
        <v>Distinct</v>
      </c>
      <c r="D137" t="s">
        <v>619</v>
      </c>
      <c r="E137" t="s">
        <v>1655</v>
      </c>
      <c r="F137" t="s">
        <v>1111</v>
      </c>
      <c r="G137" t="s">
        <v>1504</v>
      </c>
      <c r="H137" t="str">
        <f>Table14[[#This Row],[English Synonyms]] &amp; CHAR(10) &amp; Table14[[#This Row],[Persian]] &amp; CHAR(10) &amp; Table14[[#This Row],[S1]] &amp; CHAR(10) &amp;Table14[[#This Row],[S2]]</f>
        <v xml:space="preserve"> Adv. distinctlyn. distinct /  Adj. distinctive, clearly noticed; different /  Syn. definite
 مشخص، مجزا، جدا، واضح، شمرده، ممتاز
-There was a distinct aroma of coffee In The restaurant.
-Unfortunately, The water quality has deteriorated vastly since my last visit here.</v>
      </c>
      <c r="I137" t="s">
        <v>197</v>
      </c>
      <c r="J137">
        <v>0</v>
      </c>
    </row>
    <row r="138" spans="1:10" x14ac:dyDescent="0.25">
      <c r="A138" s="2">
        <v>137</v>
      </c>
      <c r="B138" t="s">
        <v>198</v>
      </c>
      <c r="C138" t="str">
        <f>UPPER(LEFT(Table14[[#This Row],[Without Number]],1))&amp;MID(LOWER(Table14[[#This Row],[Without Number]]),2,999)</f>
        <v>Dominant</v>
      </c>
      <c r="D138" t="s">
        <v>620</v>
      </c>
      <c r="E138" t="s">
        <v>1656</v>
      </c>
      <c r="F138" t="s">
        <v>1112</v>
      </c>
      <c r="G138" t="s">
        <v>1506</v>
      </c>
      <c r="H138" t="str">
        <f>Table14[[#This Row],[English Synonyms]] &amp; CHAR(10) &amp; Table14[[#This Row],[Persian]] &amp; CHAR(10) &amp; Table14[[#This Row],[S1]] &amp; CHAR(10) &amp;Table14[[#This Row],[S2]]</f>
        <v>V. dominate /  Adv. dominantlyn. domination /  Adj. primary or principal; having or exercising control over something /  Syn. major
 حاکم، حکم فرما، سلطه گر، چيره، مسلط، نافذ، غالب، برجسته، نمايان، عمده، مشرف، متعادل، مقتدر، مافوق، برتر
-The dominant life forms of The paleozoic era lived In The water.
-This voluminous report Will erase your doubt about The financial condition of The company.</v>
      </c>
      <c r="I138" t="s">
        <v>197</v>
      </c>
      <c r="J138">
        <v>0</v>
      </c>
    </row>
    <row r="139" spans="1:10" x14ac:dyDescent="0.25">
      <c r="A139" s="2">
        <v>138</v>
      </c>
      <c r="B139" t="s">
        <v>199</v>
      </c>
      <c r="C139" t="str">
        <f>UPPER(LEFT(Table14[[#This Row],[Without Number]],1))&amp;MID(LOWER(Table14[[#This Row],[Without Number]]),2,999)</f>
        <v>Dormant</v>
      </c>
      <c r="D139" t="s">
        <v>621</v>
      </c>
      <c r="E139" t="s">
        <v>1657</v>
      </c>
      <c r="F139" t="s">
        <v>1113</v>
      </c>
      <c r="G139" t="s">
        <v>1508</v>
      </c>
      <c r="H139" t="str">
        <f>Table14[[#This Row],[English Synonyms]] &amp; CHAR(10) &amp; Table14[[#This Row],[Persian]] &amp; CHAR(10) &amp; Table14[[#This Row],[S1]] &amp; CHAR(10) &amp;Table14[[#This Row],[S2]]</f>
        <v xml:space="preserve"> n. dormitory /  Adj. not growing or producing; asleep /  Syn. inactive
 خوابيده، ساکت، وسيله تأخيرى 
-The volcano had been dormant for hundreds of years before The eruption last month.
-John F. Kennedy was known for His charismatic personality.</v>
      </c>
      <c r="I139" t="s">
        <v>197</v>
      </c>
      <c r="J139">
        <v>0</v>
      </c>
    </row>
    <row r="140" spans="1:10" x14ac:dyDescent="0.25">
      <c r="A140" s="2">
        <v>139</v>
      </c>
      <c r="B140" t="s">
        <v>201</v>
      </c>
      <c r="C140" t="str">
        <f>UPPER(LEFT(Table14[[#This Row],[Without Number]],1))&amp;MID(LOWER(Table14[[#This Row],[Without Number]]),2,999)</f>
        <v>Drab</v>
      </c>
      <c r="D140" t="s">
        <v>622</v>
      </c>
      <c r="E140" t="s">
        <v>1658</v>
      </c>
      <c r="F140" t="s">
        <v>1114</v>
      </c>
      <c r="G140" t="s">
        <v>1510</v>
      </c>
      <c r="H140" t="str">
        <f>Table14[[#This Row],[English Synonyms]] &amp; CHAR(10) &amp; Table14[[#This Row],[Persian]] &amp; CHAR(10) &amp; Table14[[#This Row],[S1]] &amp; CHAR(10) &amp;Table14[[#This Row],[S2]]</f>
        <v xml:space="preserve"> Adv. drablyn. drabness /  Adj. lacking color; uninteresting, boring /  Syn. colorless
 يکنواخت وخسته کننده، خاکسترى، کسل کننده، زن شلخته، فاحشه،
-Their clothing was quite drab
-His cleverness enabled him to rise quickly In The organization.</v>
      </c>
      <c r="I140" t="s">
        <v>197</v>
      </c>
      <c r="J140">
        <v>0</v>
      </c>
    </row>
    <row r="141" spans="1:10" x14ac:dyDescent="0.25">
      <c r="A141" s="2">
        <v>140</v>
      </c>
      <c r="B141" t="s">
        <v>202</v>
      </c>
      <c r="C141" t="str">
        <f>UPPER(LEFT(Table14[[#This Row],[Without Number]],1))&amp;MID(LOWER(Table14[[#This Row],[Without Number]]),2,999)</f>
        <v>Dramatic</v>
      </c>
      <c r="D141" t="s">
        <v>623</v>
      </c>
      <c r="E141" t="s">
        <v>1659</v>
      </c>
      <c r="F141" t="s">
        <v>1115</v>
      </c>
      <c r="G141" t="s">
        <v>1512</v>
      </c>
      <c r="H141" t="str">
        <f>Table14[[#This Row],[English Synonyms]] &amp; CHAR(10) &amp; Table14[[#This Row],[Persian]] &amp; CHAR(10) &amp; Table14[[#This Row],[S1]] &amp; CHAR(10) &amp;Table14[[#This Row],[S2]]</f>
        <v>V. dramatize /  Adv. dramaticallyn. drama /  Adj. something that captures the imagination;exciting /  Syn. emotional
 چشمگير، نمايشى، مهيّج
-The dramatic finish to The game left us speechless.
-The video made a convincing argument for The recycling of paper and plastic materials.</v>
      </c>
      <c r="I141" t="s">
        <v>197</v>
      </c>
      <c r="J141">
        <v>0</v>
      </c>
    </row>
    <row r="142" spans="1:10" x14ac:dyDescent="0.25">
      <c r="A142" s="2">
        <v>141</v>
      </c>
      <c r="B142" t="s">
        <v>203</v>
      </c>
      <c r="C142" t="str">
        <f>UPPER(LEFT(Table14[[#This Row],[Without Number]],1))&amp;MID(LOWER(Table14[[#This Row],[Without Number]]),2,999)</f>
        <v>Elaborate</v>
      </c>
      <c r="D142" t="s">
        <v>624</v>
      </c>
      <c r="E142" t="s">
        <v>1660</v>
      </c>
      <c r="F142" t="s">
        <v>1116</v>
      </c>
      <c r="G142" t="s">
        <v>1514</v>
      </c>
      <c r="H142" t="str">
        <f>Table14[[#This Row],[English Synonyms]] &amp; CHAR(10) &amp; Table14[[#This Row],[Persian]] &amp; CHAR(10) &amp; Table14[[#This Row],[S1]] &amp; CHAR(10) &amp;Table14[[#This Row],[S2]]</f>
        <v>V. elaborate /  Adv. elaboratelyn. elaboration /  Adj. something with a large number of parts; full of details /  Syn. complex
 پرکار، استادانه درست شده، بزحمت درست شده، به زحمت ساختن، داراى جزئيات
-an elaborate headdress indicated rank within The Aztec community.
-The endurance displayed by The athlete gave evidence of His rigorous training.</v>
      </c>
      <c r="I142" t="s">
        <v>197</v>
      </c>
      <c r="J142">
        <v>0</v>
      </c>
    </row>
    <row r="143" spans="1:10" x14ac:dyDescent="0.25">
      <c r="A143" s="2">
        <v>142</v>
      </c>
      <c r="B143" t="s">
        <v>204</v>
      </c>
      <c r="C143" t="str">
        <f>UPPER(LEFT(Table14[[#This Row],[Without Number]],1))&amp;MID(LOWER(Table14[[#This Row],[Without Number]]),2,999)</f>
        <v>Exceptional</v>
      </c>
      <c r="D143" t="s">
        <v>625</v>
      </c>
      <c r="E143" t="s">
        <v>1923</v>
      </c>
      <c r="F143" t="s">
        <v>948</v>
      </c>
      <c r="G143" t="s">
        <v>1515</v>
      </c>
      <c r="H143" t="str">
        <f>Table14[[#This Row],[English Synonyms]] &amp; CHAR(10) &amp; Table14[[#This Row],[Persian]] &amp; CHAR(10) &amp; Table14[[#This Row],[S1]] &amp; CHAR(10) &amp;Table14[[#This Row],[S2]]</f>
        <v xml:space="preserve"> Adv. exceptionally /  Adj. unusual in a positive way /  Syn. phenomenal
 استثنايى
-The orchestra's performance was exceptional
-The forfeit occurred Because not enough players showed up.</v>
      </c>
      <c r="I143" t="s">
        <v>197</v>
      </c>
      <c r="J143">
        <v>0</v>
      </c>
    </row>
    <row r="144" spans="1:10" x14ac:dyDescent="0.25">
      <c r="A144" s="2">
        <v>143</v>
      </c>
      <c r="B144" t="s">
        <v>205</v>
      </c>
      <c r="C144" t="str">
        <f>UPPER(LEFT(Table14[[#This Row],[Without Number]],1))&amp;MID(LOWER(Table14[[#This Row],[Without Number]]),2,999)</f>
        <v>Hazardous</v>
      </c>
      <c r="D144" t="s">
        <v>626</v>
      </c>
      <c r="E144" t="s">
        <v>1661</v>
      </c>
      <c r="F144" t="s">
        <v>1117</v>
      </c>
      <c r="G144" t="s">
        <v>1517</v>
      </c>
      <c r="H144" t="str">
        <f>Table14[[#This Row],[English Synonyms]] &amp; CHAR(10) &amp; Table14[[#This Row],[Persian]] &amp; CHAR(10) &amp; Table14[[#This Row],[S1]] &amp; CHAR(10) &amp;Table14[[#This Row],[S2]]</f>
        <v xml:space="preserve"> Adv. hazardouslyn. hazard /  Adj. very risky, unsafe /  Syn. dangerous
 اتفاقى، تصادفى، مضر، زيان آور، پرخطر، معاملات قمارى
-Handling flammable liquids is hazardous
-The cup was positioned precariously on The edge of The table.</v>
      </c>
      <c r="I144" t="s">
        <v>197</v>
      </c>
      <c r="J144">
        <v>0</v>
      </c>
    </row>
    <row r="145" spans="1:10" x14ac:dyDescent="0.25">
      <c r="A145" s="2">
        <v>144</v>
      </c>
      <c r="B145" t="s">
        <v>206</v>
      </c>
      <c r="C145" t="str">
        <f>UPPER(LEFT(Table14[[#This Row],[Without Number]],1))&amp;MID(LOWER(Table14[[#This Row],[Without Number]]),2,999)</f>
        <v>Minuscule</v>
      </c>
      <c r="D145" t="s">
        <v>627</v>
      </c>
      <c r="E145" t="s">
        <v>1662</v>
      </c>
      <c r="F145" t="s">
        <v>1118</v>
      </c>
      <c r="G145" t="s">
        <v>1519</v>
      </c>
      <c r="H145" t="str">
        <f>Table14[[#This Row],[English Synonyms]] &amp; CHAR(10) &amp; Table14[[#This Row],[Persian]] &amp; CHAR(10) &amp; Table14[[#This Row],[S1]] &amp; CHAR(10) &amp;Table14[[#This Row],[S2]]</f>
        <v xml:space="preserve"> n. minitia /  Adj. minute, of little consequence; very small  /  Syn. tiny
 خرد، حرف کوچک
-The sale of The building had a minuscule effect on The profits of The corporation.
-The severity of His condition Will not be known Until The test results are studied.</v>
      </c>
      <c r="I145" t="s">
        <v>197</v>
      </c>
      <c r="J145">
        <v>0</v>
      </c>
    </row>
    <row r="146" spans="1:10" x14ac:dyDescent="0.25">
      <c r="A146" s="2">
        <v>145</v>
      </c>
      <c r="B146" t="s">
        <v>207</v>
      </c>
      <c r="C146" t="str">
        <f>UPPER(LEFT(Table14[[#This Row],[Without Number]],1))&amp;MID(LOWER(Table14[[#This Row],[Without Number]]),2,999)</f>
        <v>Prime</v>
      </c>
      <c r="D146" t="s">
        <v>628</v>
      </c>
      <c r="E146" t="s">
        <v>1663</v>
      </c>
      <c r="F146" t="s">
        <v>1119</v>
      </c>
      <c r="G146" t="s">
        <v>1521</v>
      </c>
      <c r="H146" t="str">
        <f>Table14[[#This Row],[English Synonyms]] &amp; CHAR(10) &amp; Table14[[#This Row],[Persian]] &amp; CHAR(10) &amp; Table14[[#This Row],[S1]] &amp; CHAR(10) &amp;Table14[[#This Row],[S2]]</f>
        <v>V. to make ready;&amp;nbsp;&amp;nbsp;first in importance or in time n. prime /  Adj. primed, prime /  Syn. prepare
 مهمترين، راه انداختن، گرم کردن موتور، اول، زبده، درجه يک، آغاز، بهار جوانى، کمال، اصلى، برجسته، مجهز ساختن، تحريک کردن
-The directors primed The actors before The performance.
-violent storms occur sporadically In The southwest.</v>
      </c>
      <c r="I146" t="s">
        <v>197</v>
      </c>
      <c r="J146">
        <v>0</v>
      </c>
    </row>
    <row r="147" spans="1:10" x14ac:dyDescent="0.25">
      <c r="A147" s="2">
        <v>146</v>
      </c>
      <c r="B147" t="s">
        <v>208</v>
      </c>
      <c r="C147" t="str">
        <f>UPPER(LEFT(Table14[[#This Row],[Without Number]],1))&amp;MID(LOWER(Table14[[#This Row],[Without Number]]),2,999)</f>
        <v>Rudimentary</v>
      </c>
      <c r="D147" t="s">
        <v>629</v>
      </c>
      <c r="E147" t="s">
        <v>1664</v>
      </c>
      <c r="F147" t="s">
        <v>1120</v>
      </c>
      <c r="G147" t="s">
        <v>988</v>
      </c>
      <c r="H147" t="str">
        <f>Table14[[#This Row],[English Synonyms]] &amp; CHAR(10) &amp; Table14[[#This Row],[Persian]] &amp; CHAR(10) &amp; Table14[[#This Row],[S1]] &amp; CHAR(10) &amp;Table14[[#This Row],[S2]]</f>
        <v xml:space="preserve"> n. rudiment /  Adj. simple; not complex /  Syn. basic
 اوليه، بدوى، ابتدايى
-he has a rudimentary knowledge of computers.
-The restaurant's superiority was established shortly after it opened.</v>
      </c>
      <c r="I147" t="s">
        <v>197</v>
      </c>
      <c r="J147">
        <v>0</v>
      </c>
    </row>
    <row r="148" spans="1:10" x14ac:dyDescent="0.25">
      <c r="A148" s="2">
        <v>147</v>
      </c>
      <c r="B148" t="s">
        <v>48</v>
      </c>
      <c r="C148" t="str">
        <f>UPPER(LEFT(Table14[[#This Row],[Without Number]],1))&amp;MID(LOWER(Table14[[#This Row],[Without Number]]),2,999)</f>
        <v>Sensitive</v>
      </c>
      <c r="D148" t="s">
        <v>630</v>
      </c>
      <c r="E148" t="s">
        <v>1665</v>
      </c>
      <c r="F148" t="s">
        <v>1121</v>
      </c>
      <c r="G148" t="s">
        <v>1524</v>
      </c>
      <c r="H148" t="str">
        <f>Table14[[#This Row],[English Synonyms]] &amp; CHAR(10) &amp; Table14[[#This Row],[Persian]] &amp; CHAR(10) &amp; Table14[[#This Row],[S1]] &amp; CHAR(10) &amp;Table14[[#This Row],[S2]]</f>
        <v xml:space="preserve"> Adv. sensitivelyn. sensitivity /  Adj. easily affected /  Syn. delicate
 مهم، حساس، نفوذ پذير، داراى حساسيت
-Film varies according to its sensitivity to light.
-The jealous man was wantonly impolite to The winner.</v>
      </c>
      <c r="I148" t="s">
        <v>197</v>
      </c>
      <c r="J148">
        <v>0</v>
      </c>
    </row>
    <row r="149" spans="1:10" x14ac:dyDescent="0.25">
      <c r="A149" s="2">
        <v>148</v>
      </c>
      <c r="B149" t="s">
        <v>94</v>
      </c>
      <c r="C149" t="str">
        <f>UPPER(LEFT(Table14[[#This Row],[Without Number]],1))&amp;MID(LOWER(Table14[[#This Row],[Without Number]]),2,999)</f>
        <v>Vigorous</v>
      </c>
      <c r="D149" t="s">
        <v>631</v>
      </c>
      <c r="E149" t="s">
        <v>1666</v>
      </c>
      <c r="F149" t="s">
        <v>1122</v>
      </c>
      <c r="G149" t="s">
        <v>1526</v>
      </c>
      <c r="H149" t="str">
        <f>Table14[[#This Row],[English Synonyms]] &amp; CHAR(10) &amp; Table14[[#This Row],[Persian]] &amp; CHAR(10) &amp; Table14[[#This Row],[S1]] &amp; CHAR(10) &amp;Table14[[#This Row],[S2]]</f>
        <v xml:space="preserve"> Adv. vigorouslyn. vigor /  Adj. powerful, full of action /  Syn. strong
 پرزور، نيرومند، زورمند، قوى، شديد
-His vigorous defense of The issues impressed everyone.
-most people have at least one area of weakness.</v>
      </c>
      <c r="I149" t="s">
        <v>197</v>
      </c>
      <c r="J149">
        <v>0</v>
      </c>
    </row>
    <row r="150" spans="1:10" x14ac:dyDescent="0.25">
      <c r="A150" s="2">
        <v>149</v>
      </c>
      <c r="B150" t="s">
        <v>209</v>
      </c>
      <c r="C150" t="str">
        <f>UPPER(LEFT(Table14[[#This Row],[Without Number]],1))&amp;MID(LOWER(Table14[[#This Row],[Without Number]]),2,999)</f>
        <v>Amenity</v>
      </c>
      <c r="D150" t="s">
        <v>632</v>
      </c>
      <c r="E150" t="s">
        <v>1667</v>
      </c>
      <c r="F150" t="s">
        <v>1123</v>
      </c>
      <c r="G150" t="s">
        <v>1528</v>
      </c>
      <c r="H150" t="str">
        <f>Table14[[#This Row],[English Synonyms]] &amp; CHAR(10) &amp; Table14[[#This Row],[Persian]] &amp; CHAR(10) &amp; Table14[[#This Row],[S1]] &amp; CHAR(10) &amp;Table14[[#This Row],[S2]]</f>
        <v xml:space="preserve"> n. something that makes life easier or more enjoyable  /  Syn. convenience
 سازگارى، مطبوعيت، نرمى، ملايمت
-She had all The amenities of home When She went camping.
-The political influence of The developed countries of The world is widespread.</v>
      </c>
      <c r="I150" t="s">
        <v>210</v>
      </c>
      <c r="J150">
        <v>0</v>
      </c>
    </row>
    <row r="151" spans="1:10" x14ac:dyDescent="0.25">
      <c r="A151" s="2">
        <v>150</v>
      </c>
      <c r="B151" t="s">
        <v>211</v>
      </c>
      <c r="C151" t="str">
        <f>UPPER(LEFT(Table14[[#This Row],[Without Number]],1))&amp;MID(LOWER(Table14[[#This Row],[Without Number]]),2,999)</f>
        <v>Destroy</v>
      </c>
      <c r="D151" t="s">
        <v>633</v>
      </c>
      <c r="E151" t="s">
        <v>1668</v>
      </c>
      <c r="F151" t="s">
        <v>1124</v>
      </c>
      <c r="G151" t="s">
        <v>1530</v>
      </c>
      <c r="H151" t="str">
        <f>Table14[[#This Row],[English Synonyms]] &amp; CHAR(10) &amp; Table14[[#This Row],[Persian]] &amp; CHAR(10) &amp; Table14[[#This Row],[S1]] &amp; CHAR(10) &amp;Table14[[#This Row],[S2]]</f>
        <v>V. to put an end to the existence of something /  Adv. destructivelyn. destructiveness, destruction, destroyer /  Adj. destructive /  Syn. ruin
 تلف کردن، تخريب کردن، خراب کردن، ويران کردن، نابود ساختن 
-The factory was destroyed by The fire.
-It was a wise decision for you to buy a car.</v>
      </c>
      <c r="I151" t="s">
        <v>210</v>
      </c>
      <c r="J151">
        <v>0</v>
      </c>
    </row>
    <row r="152" spans="1:10" x14ac:dyDescent="0.25">
      <c r="A152" s="2">
        <v>151</v>
      </c>
      <c r="B152" t="s">
        <v>212</v>
      </c>
      <c r="C152" t="str">
        <f>UPPER(LEFT(Table14[[#This Row],[Without Number]],1))&amp;MID(LOWER(Table14[[#This Row],[Without Number]]),2,999)</f>
        <v>Disperse</v>
      </c>
      <c r="D152" t="s">
        <v>634</v>
      </c>
      <c r="E152" t="s">
        <v>1924</v>
      </c>
      <c r="F152" t="s">
        <v>1125</v>
      </c>
      <c r="G152" t="s">
        <v>1532</v>
      </c>
      <c r="H152" t="str">
        <f>Table14[[#This Row],[English Synonyms]] &amp; CHAR(10) &amp; Table14[[#This Row],[Persian]] &amp; CHAR(10) &amp; Table14[[#This Row],[S1]] &amp; CHAR(10) &amp;Table14[[#This Row],[S2]]</f>
        <v>V. to cause to move in many different directions  /  Adj. dispersed /  Syn. circulate
 پراکنده شدن، متفرق شدن، پراکنده کردن، متفرق ساختن، متفرق کردن
-The high winds and rain dispersed The crowd.
-Mark Twain was famous for His sharp wit.</v>
      </c>
      <c r="I152" t="s">
        <v>210</v>
      </c>
      <c r="J152">
        <v>0</v>
      </c>
    </row>
    <row r="153" spans="1:10" x14ac:dyDescent="0.25">
      <c r="A153" s="2">
        <v>152</v>
      </c>
      <c r="B153" t="s">
        <v>213</v>
      </c>
      <c r="C153" t="str">
        <f>UPPER(LEFT(Table14[[#This Row],[Without Number]],1))&amp;MID(LOWER(Table14[[#This Row],[Without Number]]),2,999)</f>
        <v>Dwelling</v>
      </c>
      <c r="D153" t="s">
        <v>635</v>
      </c>
      <c r="E153" t="s">
        <v>1669</v>
      </c>
      <c r="F153" t="s">
        <v>1126</v>
      </c>
      <c r="G153" t="s">
        <v>1534</v>
      </c>
      <c r="H153" t="str">
        <f>Table14[[#This Row],[English Synonyms]] &amp; CHAR(10) &amp; Table14[[#This Row],[Persian]] &amp; CHAR(10) &amp; Table14[[#This Row],[S1]] &amp; CHAR(10) &amp;Table14[[#This Row],[S2]]</f>
        <v>V. dwell n. dweller, where people live  /  Syn. house
 خانه، منزلگاه، منزل کردن، پياده شدن براى استراحت، مسکن
-Cave-like dwellings have been discovered throughout The world.
-The opponents of The proposed highway wooed nearby residents to defend Their position.</v>
      </c>
      <c r="I153" t="s">
        <v>210</v>
      </c>
      <c r="J153">
        <v>0</v>
      </c>
    </row>
    <row r="154" spans="1:10" x14ac:dyDescent="0.25">
      <c r="A154" s="2">
        <v>153</v>
      </c>
      <c r="B154" t="s">
        <v>214</v>
      </c>
      <c r="C154" t="str">
        <f>UPPER(LEFT(Table14[[#This Row],[Without Number]],1))&amp;MID(LOWER(Table14[[#This Row],[Without Number]]),2,999)</f>
        <v>Element</v>
      </c>
      <c r="D154" t="s">
        <v>636</v>
      </c>
      <c r="E154" t="s">
        <v>1670</v>
      </c>
      <c r="F154" t="s">
        <v>1127</v>
      </c>
      <c r="G154" t="s">
        <v>1536</v>
      </c>
      <c r="H154" t="str">
        <f>Table14[[#This Row],[English Synonyms]] &amp; CHAR(10) &amp; Table14[[#This Row],[Persian]] &amp; CHAR(10) &amp; Table14[[#This Row],[S1]] &amp; CHAR(10) &amp;Table14[[#This Row],[S2]]</f>
        <v xml:space="preserve"> n. element, a part of the whole environment /  Adj. elemental /  Syn. component
 عامل اصلى، عنصر عملياتى، رکن، سازه برقى، عنصر( شيميايى)، اصل، محيط طبيعى، عامل
-City dwellers are out of Their element In The country.
-you should not Try to answer The question superficially.</v>
      </c>
      <c r="I154" t="s">
        <v>210</v>
      </c>
      <c r="J154">
        <v>0</v>
      </c>
    </row>
    <row r="155" spans="1:10" x14ac:dyDescent="0.25">
      <c r="A155" s="2">
        <v>154</v>
      </c>
      <c r="B155" t="s">
        <v>215</v>
      </c>
      <c r="C155" t="str">
        <f>UPPER(LEFT(Table14[[#This Row],[Without Number]],1))&amp;MID(LOWER(Table14[[#This Row],[Without Number]]),2,999)</f>
        <v>Elementary</v>
      </c>
      <c r="D155" t="s">
        <v>637</v>
      </c>
      <c r="E155" t="s">
        <v>1925</v>
      </c>
      <c r="F155" t="s">
        <v>1128</v>
      </c>
      <c r="G155" t="s">
        <v>1538</v>
      </c>
      <c r="H155" t="str">
        <f>Table14[[#This Row],[English Synonyms]] &amp; CHAR(10) &amp; Table14[[#This Row],[Persian]] &amp; CHAR(10) &amp; Table14[[#This Row],[S1]] &amp; CHAR(10) &amp;Table14[[#This Row],[S2]]</f>
        <v xml:space="preserve">  /  Adj. simple in structure, easy to do /  Syn. primary
 بنيادى، مقدماتى، ابتدايى، اصلى
-The solution to The problem was actually quite elementary
-They are terrified by dogs.</v>
      </c>
      <c r="I155" t="s">
        <v>210</v>
      </c>
      <c r="J155">
        <v>0</v>
      </c>
    </row>
    <row r="156" spans="1:10" x14ac:dyDescent="0.25">
      <c r="A156" s="2">
        <v>155</v>
      </c>
      <c r="B156" t="s">
        <v>5</v>
      </c>
      <c r="C156" t="str">
        <f>UPPER(LEFT(Table14[[#This Row],[Without Number]],1))&amp;MID(LOWER(Table14[[#This Row],[Without Number]]),2,999)</f>
        <v>Eliminate</v>
      </c>
      <c r="D156" t="s">
        <v>638</v>
      </c>
      <c r="E156" t="s">
        <v>1671</v>
      </c>
      <c r="F156" t="s">
        <v>1129</v>
      </c>
      <c r="G156" t="s">
        <v>989</v>
      </c>
      <c r="H156" t="str">
        <f>Table14[[#This Row],[English Synonyms]] &amp; CHAR(10) &amp; Table14[[#This Row],[Persian]] &amp; CHAR(10) &amp; Table14[[#This Row],[S1]] &amp; CHAR(10) &amp;Table14[[#This Row],[S2]]</f>
        <v>V. to remove, free oneself of something n. elimination /  Adj. eliminated /  Syn. delete
 زدودن، حذف کردن، محو کردن، رفع کردن، برطرف کردن
-mistakes must be eliminated before you hand In a term paper.
-Everyone looked for shelter from the blazing sun."color:#0000ff;""&gt;shelter from the blazing sun.</v>
      </c>
      <c r="I156" t="s">
        <v>210</v>
      </c>
      <c r="J156">
        <v>0</v>
      </c>
    </row>
    <row r="157" spans="1:10" x14ac:dyDescent="0.25">
      <c r="A157" s="2">
        <v>156</v>
      </c>
      <c r="B157" t="s">
        <v>216</v>
      </c>
      <c r="C157" t="str">
        <f>UPPER(LEFT(Table14[[#This Row],[Without Number]],1))&amp;MID(LOWER(Table14[[#This Row],[Without Number]]),2,999)</f>
        <v>Emphasize</v>
      </c>
      <c r="D157" t="s">
        <v>639</v>
      </c>
      <c r="E157" t="s">
        <v>1672</v>
      </c>
      <c r="F157" t="s">
        <v>1130</v>
      </c>
      <c r="H157" t="str">
        <f>Table14[[#This Row],[English Synonyms]] &amp; CHAR(10) &amp; Table14[[#This Row],[Persian]] &amp; CHAR(10) &amp; Table14[[#This Row],[S1]] &amp; CHAR(10) &amp;Table14[[#This Row],[S2]]</f>
        <v xml:space="preserve">V. to show that something is especially important or exceptional /  Adv. emphaticallyn. emphasis /  Adj. emphatic /  Syn. highlight
 باقوت تلفظ کردن، تاييد کردن، اهميت دادن، نيرو دادن به
-The Professor emphasized certain aspects of The historical period.
</v>
      </c>
      <c r="I157" t="s">
        <v>210</v>
      </c>
      <c r="J157">
        <v>0</v>
      </c>
    </row>
    <row r="158" spans="1:10" x14ac:dyDescent="0.25">
      <c r="A158" s="2">
        <v>157</v>
      </c>
      <c r="B158" t="s">
        <v>218</v>
      </c>
      <c r="C158" t="str">
        <f>UPPER(LEFT(Table14[[#This Row],[Without Number]],1))&amp;MID(LOWER(Table14[[#This Row],[Without Number]]),2,999)</f>
        <v>Encircle</v>
      </c>
      <c r="D158" t="s">
        <v>640</v>
      </c>
      <c r="E158" t="s">
        <v>1926</v>
      </c>
      <c r="F158" t="s">
        <v>1131</v>
      </c>
      <c r="H158" t="str">
        <f>Table14[[#This Row],[English Synonyms]] &amp; CHAR(10) &amp; Table14[[#This Row],[Persian]] &amp; CHAR(10) &amp; Table14[[#This Row],[S1]] &amp; CHAR(10) &amp;Table14[[#This Row],[S2]]</f>
        <v xml:space="preserve">V. to make a circle around  /  Adj. encircled /  Syn. surround
 محاصره کردن، دورگرفتن، احاطه کردن، حلقه زدن، دورچيزى گشتن، دربرداشتن
-The players encircled Their coach After winning The big game.
</v>
      </c>
      <c r="I158" t="s">
        <v>210</v>
      </c>
      <c r="J158">
        <v>0</v>
      </c>
    </row>
    <row r="159" spans="1:10" x14ac:dyDescent="0.25">
      <c r="A159" s="2">
        <v>158</v>
      </c>
      <c r="B159" t="s">
        <v>219</v>
      </c>
      <c r="C159" t="str">
        <f>UPPER(LEFT(Table14[[#This Row],[Without Number]],1))&amp;MID(LOWER(Table14[[#This Row],[Without Number]]),2,999)</f>
        <v>Erratic</v>
      </c>
      <c r="D159" t="s">
        <v>641</v>
      </c>
      <c r="E159" t="s">
        <v>1927</v>
      </c>
      <c r="F159" t="s">
        <v>949</v>
      </c>
      <c r="H159" t="str">
        <f>Table14[[#This Row],[English Synonyms]] &amp; CHAR(10) &amp; Table14[[#This Row],[Persian]] &amp; CHAR(10) &amp; Table14[[#This Row],[S1]] &amp; CHAR(10) &amp;Table14[[#This Row],[S2]]</f>
        <v xml:space="preserve"> Adv. erratically /  Adj. no regular pattern in thinking or movement; changeable without reason /  Syn. inconsistent
 نامنظم، سرگردان، غيرمعقول، غيرقابل پيش بينى، دمدمى مزاج
-The artist's paintings have an erratic qualify, some being excellent, and others mediocre.
</v>
      </c>
      <c r="I159" t="s">
        <v>210</v>
      </c>
      <c r="J159">
        <v>0</v>
      </c>
    </row>
    <row r="160" spans="1:10" x14ac:dyDescent="0.25">
      <c r="A160" s="2">
        <v>159</v>
      </c>
      <c r="B160" t="s">
        <v>12</v>
      </c>
      <c r="C160" t="str">
        <f>UPPER(LEFT(Table14[[#This Row],[Without Number]],1))&amp;MID(LOWER(Table14[[#This Row],[Without Number]]),2,999)</f>
        <v>Exaggerate</v>
      </c>
      <c r="D160" t="s">
        <v>642</v>
      </c>
      <c r="E160" t="s">
        <v>1673</v>
      </c>
      <c r="F160" t="s">
        <v>1132</v>
      </c>
      <c r="H160" t="str">
        <f>Table14[[#This Row],[English Synonyms]] &amp; CHAR(10) &amp; Table14[[#This Row],[Persian]] &amp; CHAR(10) &amp; Table14[[#This Row],[S1]] &amp; CHAR(10) &amp;Table14[[#This Row],[S2]]</f>
        <v xml:space="preserve">V. to make something more than what it is n. exaggeration /  Adj. exaggerated /  Syn. overstate
 اغراق آميز کردن، مبالغه کردن در، گزافه گويى کردن
-The federal government exaggerated The success of its programs.
</v>
      </c>
      <c r="I160" t="s">
        <v>210</v>
      </c>
      <c r="J160">
        <v>0</v>
      </c>
    </row>
    <row r="161" spans="1:10" x14ac:dyDescent="0.25">
      <c r="A161" s="2">
        <v>160</v>
      </c>
      <c r="B161" t="s">
        <v>220</v>
      </c>
      <c r="C161" t="str">
        <f>UPPER(LEFT(Table14[[#This Row],[Without Number]],1))&amp;MID(LOWER(Table14[[#This Row],[Without Number]]),2,999)</f>
        <v>Mention</v>
      </c>
      <c r="D161" t="s">
        <v>643</v>
      </c>
      <c r="E161" t="s">
        <v>1674</v>
      </c>
      <c r="F161" t="s">
        <v>1133</v>
      </c>
      <c r="H161" t="str">
        <f>Table14[[#This Row],[English Synonyms]] &amp; CHAR(10) &amp; Table14[[#This Row],[Persian]] &amp; CHAR(10) &amp; Table14[[#This Row],[S1]] &amp; CHAR(10) &amp;Table14[[#This Row],[S2]]</f>
        <v xml:space="preserve">V. to say; relate in written form n. mention /  Adj. mentioned /  Syn. remark
 تذکر، يادآورى، نام بردن، ذکر کردن، اشاره کردن
-Theater-goers often mention that They enjoy watching movies on a large screen.
</v>
      </c>
      <c r="I161" t="s">
        <v>210</v>
      </c>
      <c r="J161">
        <v>0</v>
      </c>
    </row>
    <row r="162" spans="1:10" x14ac:dyDescent="0.25">
      <c r="A162" s="2">
        <v>161</v>
      </c>
      <c r="B162" t="s">
        <v>221</v>
      </c>
      <c r="C162" t="str">
        <f>UPPER(LEFT(Table14[[#This Row],[Without Number]],1))&amp;MID(LOWER(Table14[[#This Row],[Without Number]]),2,999)</f>
        <v>Pier</v>
      </c>
      <c r="D162" t="s">
        <v>644</v>
      </c>
      <c r="E162" t="s">
        <v>1675</v>
      </c>
      <c r="F162" t="s">
        <v>1134</v>
      </c>
      <c r="H162" t="str">
        <f>Table14[[#This Row],[English Synonyms]] &amp; CHAR(10) &amp; Table14[[#This Row],[Persian]] &amp; CHAR(10) &amp; Table14[[#This Row],[S1]] &amp; CHAR(10) &amp;Table14[[#This Row],[S2]]</f>
        <v xml:space="preserve"> n. a place where boats arrive to take on or unload cargo and passengers  /  Syn. dock
 اسکله، ستون، جرز، موج شکن، پايه پل، لنگرگاه
-The submarine arrived at The pier on time.
</v>
      </c>
      <c r="I162" t="s">
        <v>210</v>
      </c>
      <c r="J162">
        <v>0</v>
      </c>
    </row>
    <row r="163" spans="1:10" x14ac:dyDescent="0.25">
      <c r="A163" s="2">
        <v>162</v>
      </c>
      <c r="B163" t="s">
        <v>222</v>
      </c>
      <c r="C163" t="str">
        <f>UPPER(LEFT(Table14[[#This Row],[Without Number]],1))&amp;MID(LOWER(Table14[[#This Row],[Without Number]]),2,999)</f>
        <v>Prevalent</v>
      </c>
      <c r="D163" t="s">
        <v>645</v>
      </c>
      <c r="E163" t="s">
        <v>1676</v>
      </c>
      <c r="F163" t="s">
        <v>1135</v>
      </c>
      <c r="H163" t="str">
        <f>Table14[[#This Row],[English Synonyms]] &amp; CHAR(10) &amp; Table14[[#This Row],[Persian]] &amp; CHAR(10) &amp; Table14[[#This Row],[S1]] &amp; CHAR(10) &amp;Table14[[#This Row],[S2]]</f>
        <v xml:space="preserve"> n. prevalence /  Adj. existing widely or commonly /  Syn. commonplace
 رايج، شايع، متداول، مرسوم، برتر
-Comfortable trade winds are prevalent In The Caribbean islands.
</v>
      </c>
      <c r="I163" t="s">
        <v>210</v>
      </c>
      <c r="J163">
        <v>0</v>
      </c>
    </row>
    <row r="164" spans="1:10" x14ac:dyDescent="0.25">
      <c r="A164" s="2">
        <v>163</v>
      </c>
      <c r="B164" t="s">
        <v>223</v>
      </c>
      <c r="C164" t="str">
        <f>UPPER(LEFT(Table14[[#This Row],[Without Number]],1))&amp;MID(LOWER(Table14[[#This Row],[Without Number]]),2,999)</f>
        <v>Release</v>
      </c>
      <c r="D164" t="s">
        <v>646</v>
      </c>
      <c r="E164" t="s">
        <v>1677</v>
      </c>
      <c r="F164" t="s">
        <v>1136</v>
      </c>
      <c r="H164" t="str">
        <f>Table14[[#This Row],[English Synonyms]] &amp; CHAR(10) &amp; Table14[[#This Row],[Persian]] &amp; CHAR(10) &amp; Table14[[#This Row],[S1]] &amp; CHAR(10) &amp;Table14[[#This Row],[S2]]</f>
        <v xml:space="preserve">V. to allow to come out; to give freedom n. release  /  Syn. free
 آزاد سازى، خارج کردن، واگذار کردن، بخشودگى، رهايى، ترخيص، بخشش 
-a new movie was just released
</v>
      </c>
      <c r="I164" t="s">
        <v>210</v>
      </c>
      <c r="J164">
        <v>0</v>
      </c>
    </row>
    <row r="165" spans="1:10" x14ac:dyDescent="0.25">
      <c r="A165" s="2">
        <v>164</v>
      </c>
      <c r="B165" t="s">
        <v>84</v>
      </c>
      <c r="C165" t="str">
        <f>UPPER(LEFT(Table14[[#This Row],[Without Number]],1))&amp;MID(LOWER(Table14[[#This Row],[Without Number]]),2,999)</f>
        <v>Benefit</v>
      </c>
      <c r="D165" t="s">
        <v>647</v>
      </c>
      <c r="E165" t="s">
        <v>1678</v>
      </c>
      <c r="F165" t="s">
        <v>1137</v>
      </c>
      <c r="H165" t="str">
        <f>Table14[[#This Row],[English Synonyms]] &amp; CHAR(10) &amp; Table14[[#This Row],[Persian]] &amp; CHAR(10) &amp; Table14[[#This Row],[S1]] &amp; CHAR(10) &amp;Table14[[#This Row],[S2]]</f>
        <v xml:space="preserve">V. to be useful or helpful /  Adv. beneficiallyn. benefit, beneficiary /  Adj. beneficial /  Syn. assist
 سود بردن، مزايا، نفع، منفعت، استفاده، فايده رساندن، مفيد بودن، فايده بردن 
-Use of solar power Will benefit all mankind.
</v>
      </c>
      <c r="I165" t="s">
        <v>224</v>
      </c>
      <c r="J165">
        <v>0</v>
      </c>
    </row>
    <row r="166" spans="1:10" x14ac:dyDescent="0.25">
      <c r="A166" s="2">
        <v>165</v>
      </c>
      <c r="B166" t="s">
        <v>225</v>
      </c>
      <c r="C166" t="str">
        <f>UPPER(LEFT(Table14[[#This Row],[Without Number]],1))&amp;MID(LOWER(Table14[[#This Row],[Without Number]]),2,999)</f>
        <v>Blind</v>
      </c>
      <c r="D166" t="s">
        <v>648</v>
      </c>
      <c r="E166" t="s">
        <v>1679</v>
      </c>
      <c r="F166" t="s">
        <v>1138</v>
      </c>
      <c r="H166" t="str">
        <f>Table14[[#This Row],[English Synonyms]] &amp; CHAR(10) &amp; Table14[[#This Row],[Persian]] &amp; CHAR(10) &amp; Table14[[#This Row],[S1]] &amp; CHAR(10) &amp;Table14[[#This Row],[S2]]</f>
        <v xml:space="preserve"> Adv. blindlyn. blindness /  Adj. unable to see or understand, to conceal;showing poor judgment or understanding /  Syn. unaware
 چراغ چشمک زن، چراغ اعلام خطر، کور، تاريک، ناپيدا، غير خوانايى، بى بصيرت، کورکردن، خيره کردن ،پناه، سنگر، هرچيزى که مانع عبور نور شود، پرده 
-They were blind to The fact that They had little chance to succeed.
</v>
      </c>
      <c r="I166" t="s">
        <v>224</v>
      </c>
      <c r="J166">
        <v>0</v>
      </c>
    </row>
    <row r="167" spans="1:10" x14ac:dyDescent="0.25">
      <c r="A167" s="2">
        <v>166</v>
      </c>
      <c r="B167" t="s">
        <v>226</v>
      </c>
      <c r="C167" t="str">
        <f>UPPER(LEFT(Table14[[#This Row],[Without Number]],1))&amp;MID(LOWER(Table14[[#This Row],[Without Number]]),2,999)</f>
        <v>Broaden</v>
      </c>
      <c r="D167" t="s">
        <v>649</v>
      </c>
      <c r="E167" t="s">
        <v>1680</v>
      </c>
      <c r="F167" t="s">
        <v>1139</v>
      </c>
      <c r="H167" t="str">
        <f>Table14[[#This Row],[English Synonyms]] &amp; CHAR(10) &amp; Table14[[#This Row],[Persian]] &amp; CHAR(10) &amp; Table14[[#This Row],[S1]] &amp; CHAR(10) &amp;Table14[[#This Row],[S2]]</f>
        <v xml:space="preserve">V. to make larger or greater /  Adv. broadlyn. breadth /  Adj. broad /  Syn. enlarge
 پهن کردن، وسيع کردن، منتشر کردن
-Education Will broaden your opportunities to land a Good job.
</v>
      </c>
      <c r="I167" t="s">
        <v>224</v>
      </c>
      <c r="J167">
        <v>0</v>
      </c>
    </row>
    <row r="168" spans="1:10" x14ac:dyDescent="0.25">
      <c r="A168" s="2">
        <v>167</v>
      </c>
      <c r="B168" t="s">
        <v>227</v>
      </c>
      <c r="C168" t="str">
        <f>UPPER(LEFT(Table14[[#This Row],[Without Number]],1))&amp;MID(LOWER(Table14[[#This Row],[Without Number]]),2,999)</f>
        <v>Burgeon</v>
      </c>
      <c r="D168" t="s">
        <v>650</v>
      </c>
      <c r="E168" t="s">
        <v>1928</v>
      </c>
      <c r="F168" t="s">
        <v>1140</v>
      </c>
      <c r="H168" t="str">
        <f>Table14[[#This Row],[English Synonyms]] &amp; CHAR(10) &amp; Table14[[#This Row],[Persian]] &amp; CHAR(10) &amp; Table14[[#This Row],[S1]] &amp; CHAR(10) &amp;Table14[[#This Row],[S2]]</f>
        <v xml:space="preserve">V. grow at a fast pace  /  Adj. burgeoning /  Syn. thrive
 جوانه زدن، درآمدن، شروع به رشدکردن
-The burgeoning population of major cities is creating a demand for more services.
</v>
      </c>
      <c r="I168" t="s">
        <v>224</v>
      </c>
      <c r="J168">
        <v>0</v>
      </c>
    </row>
    <row r="169" spans="1:10" x14ac:dyDescent="0.25">
      <c r="A169" s="2">
        <v>168</v>
      </c>
      <c r="B169" t="s">
        <v>228</v>
      </c>
      <c r="C169" t="str">
        <f>UPPER(LEFT(Table14[[#This Row],[Without Number]],1))&amp;MID(LOWER(Table14[[#This Row],[Without Number]]),2,999)</f>
        <v>Conspicuously</v>
      </c>
      <c r="D169" t="s">
        <v>651</v>
      </c>
      <c r="E169" t="s">
        <v>1929</v>
      </c>
      <c r="F169" t="s">
        <v>1141</v>
      </c>
      <c r="H169" t="str">
        <f>Table14[[#This Row],[English Synonyms]] &amp; CHAR(10) &amp; Table14[[#This Row],[Persian]] &amp; CHAR(10) &amp; Table14[[#This Row],[S1]] &amp; CHAR(10) &amp;Table14[[#This Row],[S2]]</f>
        <v xml:space="preserve"> Adv. attracting attention /  Adj. conspicuous /  Syn. noticeably
 واضحاً، به طور مشخص
-His name was conspicuously absent From The list of winners.
</v>
      </c>
      <c r="I169" t="s">
        <v>224</v>
      </c>
      <c r="J169">
        <v>0</v>
      </c>
    </row>
    <row r="170" spans="1:10" x14ac:dyDescent="0.25">
      <c r="A170" s="2">
        <v>169</v>
      </c>
      <c r="B170" t="s">
        <v>229</v>
      </c>
      <c r="C170" t="str">
        <f>UPPER(LEFT(Table14[[#This Row],[Without Number]],1))&amp;MID(LOWER(Table14[[#This Row],[Without Number]]),2,999)</f>
        <v>Demand</v>
      </c>
      <c r="D170" t="s">
        <v>652</v>
      </c>
      <c r="E170" t="s">
        <v>1681</v>
      </c>
      <c r="F170" t="s">
        <v>1142</v>
      </c>
      <c r="H170" t="str">
        <f>Table14[[#This Row],[English Synonyms]] &amp; CHAR(10) &amp; Table14[[#This Row],[Persian]] &amp; CHAR(10) &amp; Table14[[#This Row],[S1]] &amp; CHAR(10) &amp;Table14[[#This Row],[S2]]</f>
        <v xml:space="preserve">V. to ask for something in a strong way /  Adv. demandinglyn. demand /  Adj. demanding /  Syn. insist
 درخواست کردن، خواستارشدن، طلب، تقاضا کردن، تقاضا، نياز، مطالبه کردن
-She demanded to know The truth.
</v>
      </c>
      <c r="I170" t="s">
        <v>224</v>
      </c>
      <c r="J170">
        <v>0</v>
      </c>
    </row>
    <row r="171" spans="1:10" x14ac:dyDescent="0.25">
      <c r="A171" s="2">
        <v>170</v>
      </c>
      <c r="B171" t="s">
        <v>230</v>
      </c>
      <c r="C171" t="str">
        <f>UPPER(LEFT(Table14[[#This Row],[Without Number]],1))&amp;MID(LOWER(Table14[[#This Row],[Without Number]]),2,999)</f>
        <v>Endorse</v>
      </c>
      <c r="D171" t="s">
        <v>653</v>
      </c>
      <c r="E171" t="s">
        <v>1682</v>
      </c>
      <c r="F171" t="s">
        <v>1143</v>
      </c>
      <c r="H171" t="str">
        <f>Table14[[#This Row],[English Synonyms]] &amp; CHAR(10) &amp; Table14[[#This Row],[Persian]] &amp; CHAR(10) &amp; Table14[[#This Row],[S1]] &amp; CHAR(10) &amp;Table14[[#This Row],[S2]]</f>
        <v xml:space="preserve">V. to express approval n. endorsement  /  Syn. support
 پشت نويسى کردن، امضاء کردن
-The union endorsed The new contract.
</v>
      </c>
      <c r="I171" t="s">
        <v>224</v>
      </c>
      <c r="J171">
        <v>0</v>
      </c>
    </row>
    <row r="172" spans="1:10" x14ac:dyDescent="0.25">
      <c r="A172" s="2">
        <v>171</v>
      </c>
      <c r="B172" t="s">
        <v>8</v>
      </c>
      <c r="C172" t="str">
        <f>UPPER(LEFT(Table14[[#This Row],[Without Number]],1))&amp;MID(LOWER(Table14[[#This Row],[Without Number]]),2,999)</f>
        <v>Enormous</v>
      </c>
      <c r="D172" t="s">
        <v>654</v>
      </c>
      <c r="E172" t="s">
        <v>1683</v>
      </c>
      <c r="F172" t="s">
        <v>1144</v>
      </c>
      <c r="H172" t="str">
        <f>Table14[[#This Row],[English Synonyms]] &amp; CHAR(10) &amp; Table14[[#This Row],[Persian]] &amp; CHAR(10) &amp; Table14[[#This Row],[S1]] &amp; CHAR(10) &amp;Table14[[#This Row],[S2]]</f>
        <v xml:space="preserve"> Adv. enormouslyn. enormity /  Adj. very large /  Syn. Tremendous
 بزرگ، عظيم، هنگفت
-His enormous wealth allows him to contribute to Many charities.
</v>
      </c>
      <c r="I172" t="s">
        <v>224</v>
      </c>
      <c r="J172">
        <v>0</v>
      </c>
    </row>
    <row r="173" spans="1:10" x14ac:dyDescent="0.25">
      <c r="A173" s="2">
        <v>172</v>
      </c>
      <c r="B173" t="s">
        <v>231</v>
      </c>
      <c r="C173" t="str">
        <f>UPPER(LEFT(Table14[[#This Row],[Without Number]],1))&amp;MID(LOWER(Table14[[#This Row],[Without Number]]),2,999)</f>
        <v>Entirely</v>
      </c>
      <c r="D173" t="s">
        <v>655</v>
      </c>
      <c r="E173" t="s">
        <v>1684</v>
      </c>
      <c r="F173" t="s">
        <v>1145</v>
      </c>
      <c r="H173" t="str">
        <f>Table14[[#This Row],[English Synonyms]] &amp; CHAR(10) &amp; Table14[[#This Row],[Persian]] &amp; CHAR(10) &amp; Table14[[#This Row],[S1]] &amp; CHAR(10) &amp;Table14[[#This Row],[S2]]</f>
        <v xml:space="preserve"> Adv. completelyn. entirety /  Adj. entire /  Syn. Thoroughly
 کاملا، کلاً، سراسر
-They are entirely right about The economy.
</v>
      </c>
      <c r="I173" t="s">
        <v>224</v>
      </c>
      <c r="J173">
        <v>0</v>
      </c>
    </row>
    <row r="174" spans="1:10" x14ac:dyDescent="0.25">
      <c r="A174" s="2">
        <v>173</v>
      </c>
      <c r="B174" t="s">
        <v>232</v>
      </c>
      <c r="C174" t="str">
        <f>UPPER(LEFT(Table14[[#This Row],[Without Number]],1))&amp;MID(LOWER(Table14[[#This Row],[Without Number]]),2,999)</f>
        <v>Erode</v>
      </c>
      <c r="D174" t="s">
        <v>656</v>
      </c>
      <c r="E174" t="s">
        <v>1685</v>
      </c>
      <c r="F174" t="s">
        <v>950</v>
      </c>
      <c r="H174" t="str">
        <f>Table14[[#This Row],[English Synonyms]] &amp; CHAR(10) &amp; Table14[[#This Row],[Persian]] &amp; CHAR(10) &amp; Table14[[#This Row],[S1]] &amp; CHAR(10) &amp;Table14[[#This Row],[S2]]</f>
        <v xml:space="preserve">V. to wear away, disappear slowly n. erosion  /  Syn. deteriorate
 فرسودن، ساييدن، فاسدکردن، ساييده شدن
-The senator's support is eroding because of his unpopular positions on the major issues.
</v>
      </c>
      <c r="I174" t="s">
        <v>224</v>
      </c>
      <c r="J174">
        <v>0</v>
      </c>
    </row>
    <row r="175" spans="1:10" x14ac:dyDescent="0.25">
      <c r="A175" s="2">
        <v>174</v>
      </c>
      <c r="B175" t="s">
        <v>233</v>
      </c>
      <c r="C175" t="str">
        <f>UPPER(LEFT(Table14[[#This Row],[Without Number]],1))&amp;MID(LOWER(Table14[[#This Row],[Without Number]]),2,999)</f>
        <v>Evaporate</v>
      </c>
      <c r="D175" t="s">
        <v>657</v>
      </c>
      <c r="E175" t="s">
        <v>1686</v>
      </c>
      <c r="F175" t="s">
        <v>1146</v>
      </c>
      <c r="H175" t="str">
        <f>Table14[[#This Row],[English Synonyms]] &amp; CHAR(10) &amp; Table14[[#This Row],[Persian]] &amp; CHAR(10) &amp; Table14[[#This Row],[S1]] &amp; CHAR(10) &amp;Table14[[#This Row],[S2]]</f>
        <v xml:space="preserve">V. to vanish n. evaporation  /  Syn. disappear
 تبخير شدن، تبخير کردن، خشک کردن، بربادرفتن
-The chances of The two sides Reaching an agreement have evaporated
</v>
      </c>
      <c r="I175" t="s">
        <v>224</v>
      </c>
      <c r="J175">
        <v>0</v>
      </c>
    </row>
    <row r="176" spans="1:10" x14ac:dyDescent="0.25">
      <c r="A176" s="2">
        <v>175</v>
      </c>
      <c r="B176" t="s">
        <v>234</v>
      </c>
      <c r="C176" t="str">
        <f>UPPER(LEFT(Table14[[#This Row],[Without Number]],1))&amp;MID(LOWER(Table14[[#This Row],[Without Number]]),2,999)</f>
        <v>Recover</v>
      </c>
      <c r="D176" t="s">
        <v>658</v>
      </c>
      <c r="E176" t="s">
        <v>1687</v>
      </c>
      <c r="F176" t="s">
        <v>1147</v>
      </c>
      <c r="H176" t="str">
        <f>Table14[[#This Row],[English Synonyms]] &amp; CHAR(10) &amp; Table14[[#This Row],[Persian]] &amp; CHAR(10) &amp; Table14[[#This Row],[S1]] &amp; CHAR(10) &amp;Table14[[#This Row],[S2]]</f>
        <v xml:space="preserve">V. to get back; to have something returned n. recovery /  Adj. recovered, recoverable /  Syn. retrieve
 جمع اورى کردن، نجات دادن، به حالت اول درآمدن، دوباره بدست آوردن، ترميم شدن، بهبود يافتن، بهوش آمدن، دريافت کردن
-The NASA team was unable to recover The space capsule.
</v>
      </c>
      <c r="I176" t="s">
        <v>224</v>
      </c>
      <c r="J176">
        <v>0</v>
      </c>
    </row>
    <row r="177" spans="1:10" x14ac:dyDescent="0.25">
      <c r="A177" s="2">
        <v>176</v>
      </c>
      <c r="B177" t="s">
        <v>236</v>
      </c>
      <c r="C177" t="str">
        <f>UPPER(LEFT(Table14[[#This Row],[Without Number]],1))&amp;MID(LOWER(Table14[[#This Row],[Without Number]]),2,999)</f>
        <v>Reportedly</v>
      </c>
      <c r="D177" t="s">
        <v>659</v>
      </c>
      <c r="E177" t="s">
        <v>1688</v>
      </c>
      <c r="F177" t="s">
        <v>1148</v>
      </c>
      <c r="H177" t="str">
        <f>Table14[[#This Row],[English Synonyms]] &amp; CHAR(10) &amp; Table14[[#This Row],[Persian]] &amp; CHAR(10) &amp; Table14[[#This Row],[S1]] &amp; CHAR(10) &amp;Table14[[#This Row],[S2]]</f>
        <v xml:space="preserve">V. report /  Adv. to know by report; unconfirmed; supposedlyn. report /  Adj. reported /  Syn. Rumored
 شايعه، شايعه گفتن و يا پخش کردن
-The students reportedly sent a representative, but She has not arrived yet.
</v>
      </c>
      <c r="I177" t="s">
        <v>224</v>
      </c>
      <c r="J177">
        <v>0</v>
      </c>
    </row>
    <row r="178" spans="1:10" x14ac:dyDescent="0.25">
      <c r="A178" s="2">
        <v>177</v>
      </c>
      <c r="B178" t="s">
        <v>237</v>
      </c>
      <c r="C178" t="str">
        <f>UPPER(LEFT(Table14[[#This Row],[Without Number]],1))&amp;MID(LOWER(Table14[[#This Row],[Without Number]]),2,999)</f>
        <v>Shift</v>
      </c>
      <c r="D178" t="s">
        <v>660</v>
      </c>
      <c r="E178" t="s">
        <v>1689</v>
      </c>
      <c r="F178" t="s">
        <v>1149</v>
      </c>
      <c r="H178" t="str">
        <f>Table14[[#This Row],[English Synonyms]] &amp; CHAR(10) &amp; Table14[[#This Row],[Persian]] &amp; CHAR(10) &amp; Table14[[#This Row],[S1]] &amp; CHAR(10) &amp;Table14[[#This Row],[S2]]</f>
        <v xml:space="preserve">V. shift n. change in position or direction /  Adj. shifting, shifty /  Syn. Switch
 کليد مبدل، تغيير دادن، شيفت کار، جابجائى، تغيير جهت ، تعويض کردن، تغيير مکان دادن، انتقال دادن، نوبت کار
-The shift In The wind was helpful to The sailors.
</v>
      </c>
      <c r="I178" t="s">
        <v>224</v>
      </c>
      <c r="J178">
        <v>0</v>
      </c>
    </row>
    <row r="179" spans="1:10" x14ac:dyDescent="0.25">
      <c r="A179" s="2">
        <v>178</v>
      </c>
      <c r="B179" t="s">
        <v>238</v>
      </c>
      <c r="C179" t="str">
        <f>UPPER(LEFT(Table14[[#This Row],[Without Number]],1))&amp;MID(LOWER(Table14[[#This Row],[Without Number]]),2,999)</f>
        <v>Suffer</v>
      </c>
      <c r="D179" t="s">
        <v>661</v>
      </c>
      <c r="E179" t="s">
        <v>1690</v>
      </c>
      <c r="F179" t="s">
        <v>1150</v>
      </c>
      <c r="H179" t="str">
        <f>Table14[[#This Row],[English Synonyms]] &amp; CHAR(10) &amp; Table14[[#This Row],[Persian]] &amp; CHAR(10) &amp; Table14[[#This Row],[S1]] &amp; CHAR(10) &amp;Table14[[#This Row],[S2]]</f>
        <v xml:space="preserve">V. to experience difficulty; to worsen in quality; to experience pain n. suffering, sufferer /  Adj. suffering /  Syn. endure
 اجازه دادن، زحمت، زيان ديدن، تحمل کردن، تن در دادن به، رنج بردن
-The old man suffers From loss of memory.
</v>
      </c>
      <c r="I179" t="s">
        <v>224</v>
      </c>
      <c r="J179">
        <v>0</v>
      </c>
    </row>
    <row r="180" spans="1:10" x14ac:dyDescent="0.25">
      <c r="A180" s="2">
        <v>179</v>
      </c>
      <c r="B180" t="s">
        <v>239</v>
      </c>
      <c r="C180" t="str">
        <f>UPPER(LEFT(Table14[[#This Row],[Without Number]],1))&amp;MID(LOWER(Table14[[#This Row],[Without Number]]),2,999)</f>
        <v>Dignitary</v>
      </c>
      <c r="D180" t="s">
        <v>662</v>
      </c>
      <c r="E180" t="s">
        <v>1691</v>
      </c>
      <c r="F180" t="s">
        <v>1151</v>
      </c>
      <c r="H180" t="str">
        <f>Table14[[#This Row],[English Synonyms]] &amp; CHAR(10) &amp; Table14[[#This Row],[Persian]] &amp; CHAR(10) &amp; Table14[[#This Row],[S1]] &amp; CHAR(10) &amp;Table14[[#This Row],[S2]]</f>
        <v xml:space="preserve"> n. a very important or famous person, usually associated with a high position in government  /  Syn. notable
 شخص بزرگ، عالى مقام
-Every dignitary In Washington was invited to The wedding.
</v>
      </c>
      <c r="I180" t="s">
        <v>240</v>
      </c>
      <c r="J180">
        <v>0</v>
      </c>
    </row>
    <row r="181" spans="1:10" x14ac:dyDescent="0.25">
      <c r="A181" s="2">
        <v>180</v>
      </c>
      <c r="B181" t="s">
        <v>241</v>
      </c>
      <c r="C181" t="str">
        <f>UPPER(LEFT(Table14[[#This Row],[Without Number]],1))&amp;MID(LOWER(Table14[[#This Row],[Without Number]]),2,999)</f>
        <v>Crucial</v>
      </c>
      <c r="D181" t="s">
        <v>663</v>
      </c>
      <c r="E181" t="s">
        <v>1930</v>
      </c>
      <c r="F181" t="s">
        <v>1152</v>
      </c>
      <c r="H181" t="str">
        <f>Table14[[#This Row],[English Synonyms]] &amp; CHAR(10) &amp; Table14[[#This Row],[Persian]] &amp; CHAR(10) &amp; Table14[[#This Row],[S1]] &amp; CHAR(10) &amp;Table14[[#This Row],[S2]]</f>
        <v xml:space="preserve"> Adv. crucially /  Adj. of great importance; extremely necessary /  Syn. critical
 وخيم، بسيار سخت، قاطع
-Favorable weather is crucial to a Good harvest.
</v>
      </c>
      <c r="I181" t="s">
        <v>240</v>
      </c>
      <c r="J181">
        <v>0</v>
      </c>
    </row>
    <row r="182" spans="1:10" x14ac:dyDescent="0.25">
      <c r="A182" s="2">
        <v>181</v>
      </c>
      <c r="B182" t="s">
        <v>242</v>
      </c>
      <c r="C182" t="str">
        <f>UPPER(LEFT(Table14[[#This Row],[Without Number]],1))&amp;MID(LOWER(Table14[[#This Row],[Without Number]]),2,999)</f>
        <v>Elude</v>
      </c>
      <c r="D182" t="s">
        <v>664</v>
      </c>
      <c r="E182" t="s">
        <v>1692</v>
      </c>
      <c r="F182" t="s">
        <v>1153</v>
      </c>
      <c r="H182" t="str">
        <f>Table14[[#This Row],[English Synonyms]] &amp; CHAR(10) &amp; Table14[[#This Row],[Persian]] &amp; CHAR(10) &amp; Table14[[#This Row],[S1]] &amp; CHAR(10) &amp;Table14[[#This Row],[S2]]</f>
        <v xml:space="preserve">V. to escape in a tricky way n. elusiveness /  Adj. elusive /  Syn. evade
 اجتناب کردن از، طفره زدن، دورى کردن از
-The criminal has eluded The police for months.
</v>
      </c>
      <c r="I182" t="s">
        <v>240</v>
      </c>
      <c r="J182">
        <v>0</v>
      </c>
    </row>
    <row r="183" spans="1:10" x14ac:dyDescent="0.25">
      <c r="A183" s="2">
        <v>182</v>
      </c>
      <c r="B183" t="s">
        <v>243</v>
      </c>
      <c r="C183" t="str">
        <f>UPPER(LEFT(Table14[[#This Row],[Without Number]],1))&amp;MID(LOWER(Table14[[#This Row],[Without Number]]),2,999)</f>
        <v>Evident</v>
      </c>
      <c r="D183" t="s">
        <v>665</v>
      </c>
      <c r="E183" t="s">
        <v>1693</v>
      </c>
      <c r="F183" t="s">
        <v>1154</v>
      </c>
      <c r="H183" t="str">
        <f>Table14[[#This Row],[English Synonyms]] &amp; CHAR(10) &amp; Table14[[#This Row],[Persian]] &amp; CHAR(10) &amp; Table14[[#This Row],[S1]] &amp; CHAR(10) &amp;Table14[[#This Row],[S2]]</f>
        <v xml:space="preserve"> Adv. evidentlyn. evidence /  Adj. easy to see, usually because of some proof /  Syn. apparent
 بديهى، آشکار، مشهود
-It is evident that you are not feeling.
</v>
      </c>
      <c r="I183" t="s">
        <v>240</v>
      </c>
      <c r="J183">
        <v>0</v>
      </c>
    </row>
    <row r="184" spans="1:10" x14ac:dyDescent="0.25">
      <c r="A184" s="2">
        <v>183</v>
      </c>
      <c r="B184" t="s">
        <v>40</v>
      </c>
      <c r="C184" t="str">
        <f>UPPER(LEFT(Table14[[#This Row],[Without Number]],1))&amp;MID(LOWER(Table14[[#This Row],[Without Number]]),2,999)</f>
        <v>Exhaust</v>
      </c>
      <c r="D184" t="s">
        <v>666</v>
      </c>
      <c r="E184" t="s">
        <v>1694</v>
      </c>
      <c r="F184" t="s">
        <v>951</v>
      </c>
      <c r="H184" t="str">
        <f>Table14[[#This Row],[English Synonyms]] &amp; CHAR(10) &amp; Table14[[#This Row],[Persian]] &amp; CHAR(10) &amp; Table14[[#This Row],[S1]] &amp; CHAR(10) &amp;Table14[[#This Row],[S2]]</f>
        <v xml:space="preserve">V. to use completely; to expend all energy; very thorough /  Adv. exhaustivelyn. exhaustion /  Adj. exhaustive, exhausting, exhausted /  Syn. deplete
 تخليه کردن، لوله اگزوز، خروج گاز يا بخار، تمام شدن انرژى، تهى کردن، خسته کردن، ازپاى در آوردن، تمام کردن، بادقت بحث کردن
-They exhausted their energy in 10 minutes.
</v>
      </c>
      <c r="I184" t="s">
        <v>240</v>
      </c>
      <c r="J184">
        <v>0</v>
      </c>
    </row>
    <row r="185" spans="1:10" x14ac:dyDescent="0.25">
      <c r="A185" s="2">
        <v>184</v>
      </c>
      <c r="B185" t="s">
        <v>245</v>
      </c>
      <c r="C185" t="str">
        <f>UPPER(LEFT(Table14[[#This Row],[Without Number]],1))&amp;MID(LOWER(Table14[[#This Row],[Without Number]]),2,999)</f>
        <v>Extensive</v>
      </c>
      <c r="D185" t="s">
        <v>667</v>
      </c>
      <c r="E185" t="s">
        <v>1695</v>
      </c>
      <c r="F185" t="s">
        <v>1155</v>
      </c>
      <c r="H185" t="str">
        <f>Table14[[#This Row],[English Synonyms]] &amp; CHAR(10) &amp; Table14[[#This Row],[Persian]] &amp; CHAR(10) &amp; Table14[[#This Row],[S1]] &amp; CHAR(10) &amp;Table14[[#This Row],[S2]]</f>
        <v xml:space="preserve">V. extend /  Adv. extensivelyn. extension /  Adj. large in area or number to offer; to make longer.&amp;nbsp;&amp;nbsp;an extending; an additional part /  Syn. comprehensive
 شديد، زياد، پهن، عريض، گسترده، پهناور، وسيع، بزرگ
-The extensive snowfall caused problems throughout The city.
</v>
      </c>
      <c r="I185" t="s">
        <v>240</v>
      </c>
      <c r="J185">
        <v>0</v>
      </c>
    </row>
    <row r="186" spans="1:10" x14ac:dyDescent="0.25">
      <c r="A186" s="2">
        <v>185</v>
      </c>
      <c r="B186" t="s">
        <v>145</v>
      </c>
      <c r="C186" t="str">
        <f>UPPER(LEFT(Table14[[#This Row],[Without Number]],1))&amp;MID(LOWER(Table14[[#This Row],[Without Number]]),2,999)</f>
        <v>Extremely</v>
      </c>
      <c r="D186" t="s">
        <v>668</v>
      </c>
      <c r="E186" t="s">
        <v>1696</v>
      </c>
      <c r="F186" t="s">
        <v>1156</v>
      </c>
      <c r="H186" t="str">
        <f>Table14[[#This Row],[English Synonyms]] &amp; CHAR(10) &amp; Table14[[#This Row],[Persian]] &amp; CHAR(10) &amp; Table14[[#This Row],[S1]] &amp; CHAR(10) &amp;Table14[[#This Row],[S2]]</f>
        <v xml:space="preserve"> Adv. very; to the very end, the highest extentn. extreme, extremist /  Adj. extreme, extremist /  Syn. highly
 بشدت، به افراط
-When The concert was canceled, Some customers became extremely upset.
</v>
      </c>
      <c r="I186" t="s">
        <v>240</v>
      </c>
      <c r="J186">
        <v>0</v>
      </c>
    </row>
    <row r="187" spans="1:10" x14ac:dyDescent="0.25">
      <c r="A187" s="2">
        <v>186</v>
      </c>
      <c r="B187" t="s">
        <v>246</v>
      </c>
      <c r="C187" t="str">
        <f>UPPER(LEFT(Table14[[#This Row],[Without Number]],1))&amp;MID(LOWER(Table14[[#This Row],[Without Number]]),2,999)</f>
        <v>Face</v>
      </c>
      <c r="D187" t="s">
        <v>669</v>
      </c>
      <c r="E187" t="s">
        <v>1697</v>
      </c>
      <c r="F187" t="s">
        <v>1157</v>
      </c>
      <c r="H187" t="str">
        <f>Table14[[#This Row],[English Synonyms]] &amp; CHAR(10) &amp; Table14[[#This Row],[Persian]] &amp; CHAR(10) &amp; Table14[[#This Row],[S1]] &amp; CHAR(10) &amp;Table14[[#This Row],[S2]]</f>
        <v xml:space="preserve">V. to be in the presence of an oppose   /  Syn. confront
 پيشانى، رخ، رخسار، صورت، نما، مواجه شدن، چهره، طرف، سمت، وجه ،ظاهر، منظر، روبروايستادن، مواجه شدن، روياروى شدن
-The mountain climbers faced grave danger on The cliff.
</v>
      </c>
      <c r="I187" t="s">
        <v>240</v>
      </c>
      <c r="J187">
        <v>0</v>
      </c>
    </row>
    <row r="188" spans="1:10" x14ac:dyDescent="0.25">
      <c r="A188" s="2">
        <v>187</v>
      </c>
      <c r="B188" t="s">
        <v>247</v>
      </c>
      <c r="C188" t="str">
        <f>UPPER(LEFT(Table14[[#This Row],[Without Number]],1))&amp;MID(LOWER(Table14[[#This Row],[Without Number]]),2,999)</f>
        <v>Facet</v>
      </c>
      <c r="D188" t="s">
        <v>670</v>
      </c>
      <c r="E188" t="s">
        <v>1698</v>
      </c>
      <c r="F188" t="s">
        <v>1158</v>
      </c>
      <c r="H188" t="str">
        <f>Table14[[#This Row],[English Synonyms]] &amp; CHAR(10) &amp; Table14[[#This Row],[Persian]] &amp; CHAR(10) &amp; Table14[[#This Row],[S1]] &amp; CHAR(10) &amp;Table14[[#This Row],[S2]]</f>
        <v xml:space="preserve"> n. element or component /  Adj. faceted /  Syn. aspect
 صورت کوچک، تراش، شکل، منظر، بند، مفصل
-The proposal had Many beneficial facets
</v>
      </c>
      <c r="I188" t="s">
        <v>240</v>
      </c>
      <c r="J188">
        <v>0</v>
      </c>
    </row>
    <row r="189" spans="1:10" x14ac:dyDescent="0.25">
      <c r="A189" s="2">
        <v>188</v>
      </c>
      <c r="B189" t="s">
        <v>248</v>
      </c>
      <c r="C189" t="str">
        <f>UPPER(LEFT(Table14[[#This Row],[Without Number]],1))&amp;MID(LOWER(Table14[[#This Row],[Without Number]]),2,999)</f>
        <v>Hero</v>
      </c>
      <c r="D189" t="s">
        <v>671</v>
      </c>
      <c r="E189" t="s">
        <v>1699</v>
      </c>
      <c r="F189" t="s">
        <v>1159</v>
      </c>
      <c r="H189" t="str">
        <f>Table14[[#This Row],[English Synonyms]] &amp; CHAR(10) &amp; Table14[[#This Row],[Persian]] &amp; CHAR(10) &amp; Table14[[#This Row],[S1]] &amp; CHAR(10) &amp;Table14[[#This Row],[S2]]</f>
        <v xml:space="preserve"> Adv. heroicallyn. heroine (female), heroics, a person remembered for an act of goodness or bravery /  Adj. heroic /  Syn. idol
 قهرمان، دلاور، پهلوان داستان
-he is a hero In The eyes of His admirers.
</v>
      </c>
      <c r="I189" t="s">
        <v>240</v>
      </c>
      <c r="J189">
        <v>0</v>
      </c>
    </row>
    <row r="190" spans="1:10" x14ac:dyDescent="0.25">
      <c r="A190" s="2">
        <v>189</v>
      </c>
      <c r="B190" t="s">
        <v>249</v>
      </c>
      <c r="C190" t="str">
        <f>UPPER(LEFT(Table14[[#This Row],[Without Number]],1))&amp;MID(LOWER(Table14[[#This Row],[Without Number]]),2,999)</f>
        <v>Inaccessible</v>
      </c>
      <c r="D190" t="s">
        <v>672</v>
      </c>
      <c r="E190" t="s">
        <v>1700</v>
      </c>
      <c r="F190" t="s">
        <v>1160</v>
      </c>
      <c r="H190" t="str">
        <f>Table14[[#This Row],[English Synonyms]] &amp; CHAR(10) &amp; Table14[[#This Row],[Persian]] &amp; CHAR(10) &amp; Table14[[#This Row],[S1]] &amp; CHAR(10) &amp;Table14[[#This Row],[S2]]</f>
        <v xml:space="preserve"> Adv. inaccessiblyn. inaccessibility /  Adj. something that cannot be reached or communicated with /  Syn. remote
 ارتباط ناپذير، خارج از دسترس
-The summit of The mountain was inaccessible
</v>
      </c>
      <c r="I190" t="s">
        <v>240</v>
      </c>
      <c r="J190">
        <v>0</v>
      </c>
    </row>
    <row r="191" spans="1:10" x14ac:dyDescent="0.25">
      <c r="A191" s="2">
        <v>190</v>
      </c>
      <c r="B191" t="s">
        <v>250</v>
      </c>
      <c r="C191" t="str">
        <f>UPPER(LEFT(Table14[[#This Row],[Without Number]],1))&amp;MID(LOWER(Table14[[#This Row],[Without Number]]),2,999)</f>
        <v>Obviously</v>
      </c>
      <c r="D191" t="s">
        <v>673</v>
      </c>
      <c r="E191" t="s">
        <v>1931</v>
      </c>
      <c r="F191" t="s">
        <v>1161</v>
      </c>
      <c r="H191" t="str">
        <f>Table14[[#This Row],[English Synonyms]] &amp; CHAR(10) &amp; Table14[[#This Row],[Persian]] &amp; CHAR(10) &amp; Table14[[#This Row],[S1]] &amp; CHAR(10) &amp;Table14[[#This Row],[S2]]</f>
        <v xml:space="preserve"> Adv. in a clear, easy to understand way /  Adj. obvious /  Syn. evidently
 بطورآشکار يا معلوم، بديهى است که
-It had obviously rained.
</v>
      </c>
      <c r="I191" t="s">
        <v>240</v>
      </c>
      <c r="J191">
        <v>0</v>
      </c>
    </row>
    <row r="192" spans="1:10" x14ac:dyDescent="0.25">
      <c r="A192" s="2">
        <v>191</v>
      </c>
      <c r="B192" t="s">
        <v>251</v>
      </c>
      <c r="C192" t="str">
        <f>UPPER(LEFT(Table14[[#This Row],[Without Number]],1))&amp;MID(LOWER(Table14[[#This Row],[Without Number]]),2,999)</f>
        <v>Predictably</v>
      </c>
      <c r="D192" t="s">
        <v>674</v>
      </c>
      <c r="E192" t="s">
        <v>1701</v>
      </c>
      <c r="F192" t="s">
        <v>1162</v>
      </c>
      <c r="H192" t="str">
        <f>Table14[[#This Row],[English Synonyms]] &amp; CHAR(10) &amp; Table14[[#This Row],[Persian]] &amp; CHAR(10) &amp; Table14[[#This Row],[S1]] &amp; CHAR(10) &amp;Table14[[#This Row],[S2]]</f>
        <v xml:space="preserve">V. predict /  Adv. in a way that foretells future eventsn. prediction /  Adj. predictable /  Syn. expectedly
 پيشگويى کردن، پيش بينى کردن
-She predictably forgot to do Her assignment.
</v>
      </c>
      <c r="I192" t="s">
        <v>240</v>
      </c>
      <c r="J192">
        <v>0</v>
      </c>
    </row>
    <row r="193" spans="1:10" x14ac:dyDescent="0.25">
      <c r="A193" s="2">
        <v>192</v>
      </c>
      <c r="B193" t="s">
        <v>252</v>
      </c>
      <c r="C193" t="str">
        <f>UPPER(LEFT(Table14[[#This Row],[Without Number]],1))&amp;MID(LOWER(Table14[[#This Row],[Without Number]]),2,999)</f>
        <v>Solve</v>
      </c>
      <c r="D193" t="s">
        <v>675</v>
      </c>
      <c r="E193" t="s">
        <v>1702</v>
      </c>
      <c r="F193" t="s">
        <v>1163</v>
      </c>
      <c r="H193" t="str">
        <f>Table14[[#This Row],[English Synonyms]] &amp; CHAR(10) &amp; Table14[[#This Row],[Persian]] &amp; CHAR(10) &amp; Table14[[#This Row],[S1]] &amp; CHAR(10) &amp;Table14[[#This Row],[S2]]</f>
        <v xml:space="preserve">V. to find the answer n. solution  /  Syn. resolve
 حل کردن، رفع کردن، گشادن، باز کردن
-They solved The problem In a way that benefited The entire neighborhood.
</v>
      </c>
      <c r="I193" t="s">
        <v>240</v>
      </c>
      <c r="J193">
        <v>0</v>
      </c>
    </row>
    <row r="194" spans="1:10" x14ac:dyDescent="0.25">
      <c r="A194" s="2">
        <v>193</v>
      </c>
      <c r="B194" t="s">
        <v>253</v>
      </c>
      <c r="C194" t="str">
        <f>UPPER(LEFT(Table14[[#This Row],[Without Number]],1))&amp;MID(LOWER(Table14[[#This Row],[Without Number]]),2,999)</f>
        <v>Suitable</v>
      </c>
      <c r="D194" t="s">
        <v>676</v>
      </c>
      <c r="E194" t="s">
        <v>1932</v>
      </c>
      <c r="F194" t="s">
        <v>1164</v>
      </c>
      <c r="H194" t="str">
        <f>Table14[[#This Row],[English Synonyms]] &amp; CHAR(10) &amp; Table14[[#This Row],[Persian]] &amp; CHAR(10) &amp; Table14[[#This Row],[S1]] &amp; CHAR(10) &amp;Table14[[#This Row],[S2]]</f>
        <v xml:space="preserve">V. suit /  Adv. suitably /  Adj. appropriate, correct; convenient /  Syn. appropriate
 درخورد، مناسب، شايسته، فراخور
-Her dress was not suitable for The occasion.
</v>
      </c>
      <c r="I194" t="s">
        <v>240</v>
      </c>
      <c r="J194">
        <v>0</v>
      </c>
    </row>
    <row r="195" spans="1:10" x14ac:dyDescent="0.25">
      <c r="A195" s="2">
        <v>194</v>
      </c>
      <c r="B195" t="s">
        <v>254</v>
      </c>
      <c r="C195" t="str">
        <f>UPPER(LEFT(Table14[[#This Row],[Without Number]],1))&amp;MID(LOWER(Table14[[#This Row],[Without Number]]),2,999)</f>
        <v>Ample</v>
      </c>
      <c r="D195" t="s">
        <v>677</v>
      </c>
      <c r="E195" t="s">
        <v>1933</v>
      </c>
      <c r="F195" t="s">
        <v>1165</v>
      </c>
      <c r="H195" t="str">
        <f>Table14[[#This Row],[English Synonyms]] &amp; CHAR(10) &amp; Table14[[#This Row],[Persian]] &amp; CHAR(10) &amp; Table14[[#This Row],[S1]] &amp; CHAR(10) &amp;Table14[[#This Row],[S2]]</f>
        <v xml:space="preserve"> Adv. amply /  Adj. more than enough /  Syn. sufficient
 فراخ، پهناور، وسيع، فراوان، مفصل، پر، بيش از اندازه
-There is ample evidence that The young man was speeding When The accident occurred.
</v>
      </c>
      <c r="I195" t="s">
        <v>255</v>
      </c>
      <c r="J195">
        <v>0</v>
      </c>
    </row>
    <row r="196" spans="1:10" x14ac:dyDescent="0.25">
      <c r="A196" s="2">
        <v>195</v>
      </c>
      <c r="B196" t="s">
        <v>256</v>
      </c>
      <c r="C196" t="str">
        <f>UPPER(LEFT(Table14[[#This Row],[Without Number]],1))&amp;MID(LOWER(Table14[[#This Row],[Without Number]]),2,999)</f>
        <v>Arid</v>
      </c>
      <c r="D196" t="s">
        <v>678</v>
      </c>
      <c r="E196" t="s">
        <v>1934</v>
      </c>
      <c r="F196" t="s">
        <v>1166</v>
      </c>
      <c r="H196" t="str">
        <f>Table14[[#This Row],[English Synonyms]] &amp; CHAR(10) &amp; Table14[[#This Row],[Persian]] &amp; CHAR(10) &amp; Table14[[#This Row],[S1]] &amp; CHAR(10) &amp;Table14[[#This Row],[S2]]</f>
        <v xml:space="preserve">  /  Adj. having little rain or water /  Syn. dry
 کم آب، خشک، باير، لم يزرع، خالى، بيمزه، بيروح، بى لطافت
-The area known as The Sahara Desert is one of The most arid place In The world.
</v>
      </c>
      <c r="I196" t="s">
        <v>255</v>
      </c>
      <c r="J196">
        <v>0</v>
      </c>
    </row>
    <row r="197" spans="1:10" x14ac:dyDescent="0.25">
      <c r="A197" s="2">
        <v>196</v>
      </c>
      <c r="B197" t="s">
        <v>25</v>
      </c>
      <c r="C197" t="str">
        <f>UPPER(LEFT(Table14[[#This Row],[Without Number]],1))&amp;MID(LOWER(Table14[[#This Row],[Without Number]]),2,999)</f>
        <v>Avoid</v>
      </c>
      <c r="D197" t="s">
        <v>679</v>
      </c>
      <c r="E197" t="s">
        <v>1703</v>
      </c>
      <c r="F197" t="s">
        <v>1167</v>
      </c>
      <c r="H197" t="str">
        <f>Table14[[#This Row],[English Synonyms]] &amp; CHAR(10) &amp; Table14[[#This Row],[Persian]] &amp; CHAR(10) &amp; Table14[[#This Row],[S1]] &amp; CHAR(10) &amp;Table14[[#This Row],[S2]]</f>
        <v xml:space="preserve">V. to miss or keep away from n. avoidance /  Adj. avoidable /  Syn. avert
 دورى کردن از، احتراز کردن، اجتناب کردن، طفره رفتن از، موقوف کردن
-She could not avoid letting Her feelings show.
</v>
      </c>
      <c r="I197" t="s">
        <v>255</v>
      </c>
      <c r="J197">
        <v>0</v>
      </c>
    </row>
    <row r="198" spans="1:10" x14ac:dyDescent="0.25">
      <c r="A198" s="2">
        <v>197</v>
      </c>
      <c r="B198" t="s">
        <v>257</v>
      </c>
      <c r="C198" t="str">
        <f>UPPER(LEFT(Table14[[#This Row],[Without Number]],1))&amp;MID(LOWER(Table14[[#This Row],[Without Number]]),2,999)</f>
        <v>Defy</v>
      </c>
      <c r="D198" t="s">
        <v>680</v>
      </c>
      <c r="E198" t="s">
        <v>1935</v>
      </c>
      <c r="F198" t="s">
        <v>952</v>
      </c>
      <c r="H198" t="str">
        <f>Table14[[#This Row],[English Synonyms]] &amp; CHAR(10) &amp; Table14[[#This Row],[Persian]] &amp; CHAR(10) &amp; Table14[[#This Row],[S1]] &amp; CHAR(10) &amp;Table14[[#This Row],[S2]]</f>
        <v xml:space="preserve">V. to show little fear or regard for rules or established norms; to challenge /  Adv. defyingly /  Adj. defying /  Syn. resist
 به مبارزه طلبيدن، تحريک جنگ کردن
-I defy you to find that book in the library's collection.
</v>
      </c>
      <c r="I198" t="s">
        <v>255</v>
      </c>
      <c r="J198">
        <v>0</v>
      </c>
    </row>
    <row r="199" spans="1:10" x14ac:dyDescent="0.25">
      <c r="A199" s="2">
        <v>198</v>
      </c>
      <c r="B199" t="s">
        <v>258</v>
      </c>
      <c r="C199" t="str">
        <f>UPPER(LEFT(Table14[[#This Row],[Without Number]],1))&amp;MID(LOWER(Table14[[#This Row],[Without Number]]),2,999)</f>
        <v>Enact</v>
      </c>
      <c r="D199" t="s">
        <v>681</v>
      </c>
      <c r="E199" t="s">
        <v>1704</v>
      </c>
      <c r="F199" t="s">
        <v>1168</v>
      </c>
      <c r="H199" t="str">
        <f>Table14[[#This Row],[English Synonyms]] &amp; CHAR(10) &amp; Table14[[#This Row],[Persian]] &amp; CHAR(10) &amp; Table14[[#This Row],[S1]] &amp; CHAR(10) &amp;Table14[[#This Row],[S2]]</f>
        <v xml:space="preserve">V. to pass a law n. enactment /  Adj. enacted /  Syn. Legislate
 بصورت قانون درآوردن، وضع کردن(قانون )، تصويب کردن، نمايش دادن
-Congress enacted The legislation during its last session.
</v>
      </c>
      <c r="I199" t="s">
        <v>255</v>
      </c>
      <c r="J199">
        <v>0</v>
      </c>
    </row>
    <row r="200" spans="1:10" x14ac:dyDescent="0.25">
      <c r="A200" s="2">
        <v>199</v>
      </c>
      <c r="B200" t="s">
        <v>259</v>
      </c>
      <c r="C200" t="str">
        <f>UPPER(LEFT(Table14[[#This Row],[Without Number]],1))&amp;MID(LOWER(Table14[[#This Row],[Without Number]]),2,999)</f>
        <v>Even</v>
      </c>
      <c r="D200" t="s">
        <v>682</v>
      </c>
      <c r="E200" t="s">
        <v>1705</v>
      </c>
      <c r="F200" t="s">
        <v>953</v>
      </c>
      <c r="H200" t="str">
        <f>Table14[[#This Row],[English Synonyms]] &amp; CHAR(10) &amp; Table14[[#This Row],[Persian]] &amp; CHAR(10) &amp; Table14[[#This Row],[S1]] &amp; CHAR(10) &amp;Table14[[#This Row],[S2]]</f>
        <v xml:space="preserve"> Adv. evenlyn. evenness /  Adj. regular, smooth; in equal parts /  Syn. Equitable
 مسطح، تراز، مساوى، هموارکردن، صاف کردن، واريز کردن، اعداد جفت، عدد زوج
-The sound isn't even turn up the left speaker.
</v>
      </c>
      <c r="I200" t="s">
        <v>255</v>
      </c>
      <c r="J200">
        <v>0</v>
      </c>
    </row>
    <row r="201" spans="1:10" x14ac:dyDescent="0.25">
      <c r="A201" s="2">
        <v>200</v>
      </c>
      <c r="B201" t="s">
        <v>260</v>
      </c>
      <c r="C201" t="str">
        <f>UPPER(LEFT(Table14[[#This Row],[Without Number]],1))&amp;MID(LOWER(Table14[[#This Row],[Without Number]]),2,999)</f>
        <v>Feign</v>
      </c>
      <c r="D201" t="s">
        <v>683</v>
      </c>
      <c r="E201" t="s">
        <v>1936</v>
      </c>
      <c r="F201" t="s">
        <v>1169</v>
      </c>
      <c r="H201" t="str">
        <f>Table14[[#This Row],[English Synonyms]] &amp; CHAR(10) &amp; Table14[[#This Row],[Persian]] &amp; CHAR(10) &amp; Table14[[#This Row],[S1]] &amp; CHAR(10) &amp;Table14[[#This Row],[S2]]</f>
        <v xml:space="preserve">V. to pretend, make believe  /  Adj. feigned /  Syn. simulate
 وانمود کردن، بخود بستن، جعل کردن
-She feigned illness When It was Time to visit The dentist.
</v>
      </c>
      <c r="I201" t="s">
        <v>255</v>
      </c>
      <c r="J201">
        <v>0</v>
      </c>
    </row>
    <row r="202" spans="1:10" x14ac:dyDescent="0.25">
      <c r="A202" s="2">
        <v>201</v>
      </c>
      <c r="B202" t="s">
        <v>44</v>
      </c>
      <c r="C202" t="str">
        <f>UPPER(LEFT(Table14[[#This Row],[Without Number]],1))&amp;MID(LOWER(Table14[[#This Row],[Without Number]]),2,999)</f>
        <v>Fertile</v>
      </c>
      <c r="D202" t="s">
        <v>684</v>
      </c>
      <c r="E202" t="s">
        <v>1706</v>
      </c>
      <c r="F202" t="s">
        <v>1170</v>
      </c>
      <c r="H202" t="str">
        <f>Table14[[#This Row],[English Synonyms]] &amp; CHAR(10) &amp; Table14[[#This Row],[Persian]] &amp; CHAR(10) &amp; Table14[[#This Row],[S1]] &amp; CHAR(10) &amp;Table14[[#This Row],[S2]]</f>
        <v xml:space="preserve">V. fertilize n. fertility, fertilizer /  Adj. able to produce abundantly /  Syn. Rich
 حاصلخيز، پرثمر، بارور، پربرکت
-The delta areas of rivers are known for Their fertile soil.
</v>
      </c>
      <c r="I202" t="s">
        <v>255</v>
      </c>
      <c r="J202">
        <v>0</v>
      </c>
    </row>
    <row r="203" spans="1:10" x14ac:dyDescent="0.25">
      <c r="A203" s="2">
        <v>202</v>
      </c>
      <c r="B203" t="s">
        <v>261</v>
      </c>
      <c r="C203" t="str">
        <f>UPPER(LEFT(Table14[[#This Row],[Without Number]],1))&amp;MID(LOWER(Table14[[#This Row],[Without Number]]),2,999)</f>
        <v>Freshly</v>
      </c>
      <c r="D203" t="s">
        <v>685</v>
      </c>
      <c r="E203" t="s">
        <v>1707</v>
      </c>
      <c r="F203" t="s">
        <v>1171</v>
      </c>
      <c r="H203" t="str">
        <f>Table14[[#This Row],[English Synonyms]] &amp; CHAR(10) &amp; Table14[[#This Row],[Persian]] &amp; CHAR(10) &amp; Table14[[#This Row],[S1]] &amp; CHAR(10) &amp;Table14[[#This Row],[S2]]</f>
        <v xml:space="preserve">V. freshen /  Adv. caught or produced not long agon. freshness /  Adj. fresh /  Syn. recently
 به تازگى، از روى بى تجربگى، با نفس يا نيروى تازه
-Freshly harvested produce is hard to find In The winter months.
</v>
      </c>
      <c r="I203" t="s">
        <v>255</v>
      </c>
      <c r="J203">
        <v>0</v>
      </c>
    </row>
    <row r="204" spans="1:10" x14ac:dyDescent="0.25">
      <c r="A204" s="2">
        <v>203</v>
      </c>
      <c r="B204" t="s">
        <v>262</v>
      </c>
      <c r="C204" t="str">
        <f>UPPER(LEFT(Table14[[#This Row],[Without Number]],1))&amp;MID(LOWER(Table14[[#This Row],[Without Number]]),2,999)</f>
        <v>Function</v>
      </c>
      <c r="D204" t="s">
        <v>686</v>
      </c>
      <c r="E204" t="s">
        <v>1708</v>
      </c>
      <c r="F204" t="s">
        <v>1172</v>
      </c>
      <c r="H204" t="str">
        <f>Table14[[#This Row],[English Synonyms]] &amp; CHAR(10) &amp; Table14[[#This Row],[Persian]] &amp; CHAR(10) &amp; Table14[[#This Row],[S1]] &amp; CHAR(10) &amp;Table14[[#This Row],[S2]]</f>
        <v xml:space="preserve">V. function /  Adv. functionallyn. the normal purpose of something /  Adj. functional /  Syn. Role
 طرزکار، کارايى، فعاليت، تابع، پيشه، مقام، ماموريت، عمل کردن، کارکردن، وظيفه داشتن، آيين رسمى
-It is The function of The director to organize and lead The department.
</v>
      </c>
      <c r="I204" t="s">
        <v>255</v>
      </c>
      <c r="J204">
        <v>0</v>
      </c>
    </row>
    <row r="205" spans="1:10" x14ac:dyDescent="0.25">
      <c r="A205" s="2">
        <v>204</v>
      </c>
      <c r="B205" t="s">
        <v>46</v>
      </c>
      <c r="C205" t="str">
        <f>UPPER(LEFT(Table14[[#This Row],[Without Number]],1))&amp;MID(LOWER(Table14[[#This Row],[Without Number]]),2,999)</f>
        <v>Fundamental</v>
      </c>
      <c r="D205" t="s">
        <v>687</v>
      </c>
      <c r="E205" t="s">
        <v>1937</v>
      </c>
      <c r="F205" t="s">
        <v>1173</v>
      </c>
      <c r="H205" t="str">
        <f>Table14[[#This Row],[English Synonyms]] &amp; CHAR(10) &amp; Table14[[#This Row],[Persian]] &amp; CHAR(10) &amp; Table14[[#This Row],[S1]] &amp; CHAR(10) &amp;Table14[[#This Row],[S2]]</f>
        <v xml:space="preserve"> Adv. fundamentally /  Adj. a primary or basic element /  Syn. essential
 ابتدايى، پايه اى، اصولى، اساسى، اوليه، اساس، اصلى، بنيادى
-The student government promised fundamental changes In The registration process.
</v>
      </c>
      <c r="I205" t="s">
        <v>255</v>
      </c>
      <c r="J205">
        <v>0</v>
      </c>
    </row>
    <row r="206" spans="1:10" x14ac:dyDescent="0.25">
      <c r="A206" s="2">
        <v>205</v>
      </c>
      <c r="B206" t="s">
        <v>263</v>
      </c>
      <c r="C206" t="str">
        <f>UPPER(LEFT(Table14[[#This Row],[Without Number]],1))&amp;MID(LOWER(Table14[[#This Row],[Without Number]]),2,999)</f>
        <v>Indiscriminate</v>
      </c>
      <c r="D206" t="s">
        <v>688</v>
      </c>
      <c r="E206" t="s">
        <v>1938</v>
      </c>
      <c r="F206" t="s">
        <v>1174</v>
      </c>
      <c r="H206" t="str">
        <f>Table14[[#This Row],[English Synonyms]] &amp; CHAR(10) &amp; Table14[[#This Row],[Persian]] &amp; CHAR(10) &amp; Table14[[#This Row],[S1]] &amp; CHAR(10) &amp;Table14[[#This Row],[S2]]</f>
        <v xml:space="preserve"> Adv. indiscriminately /  Adj. not chosen carefully; unplanned /  Syn. arbitrary
 يکسره، ناشى از عدم تبعيض، خالى از تبعيض
-The indiscriminate arrangement of The products made The store confusing.
</v>
      </c>
      <c r="I206" t="s">
        <v>255</v>
      </c>
      <c r="J206">
        <v>0</v>
      </c>
    </row>
    <row r="207" spans="1:10" x14ac:dyDescent="0.25">
      <c r="A207" s="2">
        <v>206</v>
      </c>
      <c r="B207" t="s">
        <v>264</v>
      </c>
      <c r="C207" t="str">
        <f>UPPER(LEFT(Table14[[#This Row],[Without Number]],1))&amp;MID(LOWER(Table14[[#This Row],[Without Number]]),2,999)</f>
        <v>Selective</v>
      </c>
      <c r="D207" t="s">
        <v>689</v>
      </c>
      <c r="E207" t="s">
        <v>1709</v>
      </c>
      <c r="F207" t="s">
        <v>1175</v>
      </c>
      <c r="H207" t="str">
        <f>Table14[[#This Row],[English Synonyms]] &amp; CHAR(10) &amp; Table14[[#This Row],[Persian]] &amp; CHAR(10) &amp; Table14[[#This Row],[S1]] &amp; CHAR(10) &amp;Table14[[#This Row],[S2]]</f>
        <v xml:space="preserve">V. select /  Adv. selectivelyn. selection, selectivity /  Adj. select, carefully chosen /  Syn. discriminating
 برگزيننده، انتخابى، گزينشى، انتخاب کننده، داراى حسن انتخاب
-They were very selective When They chose The members of The academic team.
</v>
      </c>
      <c r="I207" t="s">
        <v>255</v>
      </c>
      <c r="J207">
        <v>0</v>
      </c>
    </row>
    <row r="208" spans="1:10" x14ac:dyDescent="0.25">
      <c r="A208" s="2">
        <v>207</v>
      </c>
      <c r="B208" t="s">
        <v>265</v>
      </c>
      <c r="C208" t="str">
        <f>UPPER(LEFT(Table14[[#This Row],[Without Number]],1))&amp;MID(LOWER(Table14[[#This Row],[Without Number]]),2,999)</f>
        <v>Spacious</v>
      </c>
      <c r="D208" t="s">
        <v>690</v>
      </c>
      <c r="E208" t="s">
        <v>1710</v>
      </c>
      <c r="F208" t="s">
        <v>954</v>
      </c>
      <c r="H208" t="str">
        <f>Table14[[#This Row],[English Synonyms]] &amp; CHAR(10) &amp; Table14[[#This Row],[Persian]] &amp; CHAR(10) &amp; Table14[[#This Row],[S1]] &amp; CHAR(10) &amp;Table14[[#This Row],[S2]]</f>
        <v xml:space="preserve"> n. space, spaciousness /  Adj. spaciously, having a lot of room /  Syn. expansive
 فراخ، جادار، وسيع، جامع، گشاد، مفصل
-The spacious plains of the Midwest make up the nation's breadbasket.
</v>
      </c>
      <c r="I208" t="s">
        <v>255</v>
      </c>
      <c r="J208">
        <v>0</v>
      </c>
    </row>
    <row r="209" spans="1:10" x14ac:dyDescent="0.25">
      <c r="A209" s="2">
        <v>208</v>
      </c>
      <c r="B209" t="s">
        <v>266</v>
      </c>
      <c r="C209" t="str">
        <f>UPPER(LEFT(Table14[[#This Row],[Without Number]],1))&amp;MID(LOWER(Table14[[#This Row],[Without Number]]),2,999)</f>
        <v>Withstand</v>
      </c>
      <c r="D209" t="s">
        <v>691</v>
      </c>
      <c r="E209" t="s">
        <v>1711</v>
      </c>
      <c r="F209" t="s">
        <v>1176</v>
      </c>
      <c r="H209" t="str">
        <f>Table14[[#This Row],[English Synonyms]] &amp; CHAR(10) &amp; Table14[[#This Row],[Persian]] &amp; CHAR(10) &amp; Table14[[#This Row],[S1]] &amp; CHAR(10) &amp;Table14[[#This Row],[S2]]</f>
        <v xml:space="preserve">V. to fight without surrender; to persist   /  Syn. survive
 تاب آوردن، مقاومت کردن با، ايستادگى کردن در برابر، تحمل کردن، مخالفت کردن، استقامت ورزيدن
-She cannot withstand The pressures of Her job.
</v>
      </c>
      <c r="I209" t="s">
        <v>255</v>
      </c>
      <c r="J209">
        <v>0</v>
      </c>
    </row>
    <row r="210" spans="1:10" x14ac:dyDescent="0.25">
      <c r="A210" s="2">
        <v>209</v>
      </c>
      <c r="B210" t="s">
        <v>267</v>
      </c>
      <c r="C210" t="str">
        <f>UPPER(LEFT(Table14[[#This Row],[Without Number]],1))&amp;MID(LOWER(Table14[[#This Row],[Without Number]]),2,999)</f>
        <v>Durable</v>
      </c>
      <c r="D210" t="s">
        <v>692</v>
      </c>
      <c r="E210" t="s">
        <v>1712</v>
      </c>
      <c r="F210" t="s">
        <v>1177</v>
      </c>
      <c r="H210" t="str">
        <f>Table14[[#This Row],[English Synonyms]] &amp; CHAR(10) &amp; Table14[[#This Row],[Persian]] &amp; CHAR(10) &amp; Table14[[#This Row],[S1]] &amp; CHAR(10) &amp;Table14[[#This Row],[S2]]</f>
        <v xml:space="preserve"> n. durability, duration /  Adj. something that lasts a long time&amp;nbsp;&amp;nbsp;time during which something lasts /  Syn. sturdy
 پايدار، باودام، پايا، ديرپاى
-It was a durable refrigerator, but It finally broke.
</v>
      </c>
      <c r="I210" t="s">
        <v>268</v>
      </c>
      <c r="J210">
        <v>0</v>
      </c>
    </row>
    <row r="211" spans="1:10" x14ac:dyDescent="0.25">
      <c r="A211" s="2">
        <v>210</v>
      </c>
      <c r="B211" t="s">
        <v>269</v>
      </c>
      <c r="C211" t="str">
        <f>UPPER(LEFT(Table14[[#This Row],[Without Number]],1))&amp;MID(LOWER(Table14[[#This Row],[Without Number]]),2,999)</f>
        <v>Favor</v>
      </c>
      <c r="D211" t="s">
        <v>693</v>
      </c>
      <c r="E211" t="s">
        <v>1713</v>
      </c>
      <c r="F211" t="s">
        <v>1178</v>
      </c>
      <c r="H211" t="str">
        <f>Table14[[#This Row],[English Synonyms]] &amp; CHAR(10) &amp; Table14[[#This Row],[Persian]] &amp; CHAR(10) &amp; Table14[[#This Row],[S1]] &amp; CHAR(10) &amp;Table14[[#This Row],[S2]]</f>
        <v xml:space="preserve">V. to prefer&amp;nbsp;&amp;nbsp;advantageous /  Adv. favorablyn. favor /  Adj. favorable, favorite /  Syn. support
 توجه، مساعدت، مرحمت کردن، نيکى کردن به، طرفدارى کردن
-The supervisor favored The first of The two plans.
</v>
      </c>
      <c r="I211" t="s">
        <v>268</v>
      </c>
      <c r="J211">
        <v>0</v>
      </c>
    </row>
    <row r="212" spans="1:10" x14ac:dyDescent="0.25">
      <c r="A212" s="2">
        <v>211</v>
      </c>
      <c r="B212" t="s">
        <v>178</v>
      </c>
      <c r="C212" t="str">
        <f>UPPER(LEFT(Table14[[#This Row],[Without Number]],1))&amp;MID(LOWER(Table14[[#This Row],[Without Number]]),2,999)</f>
        <v>Gain</v>
      </c>
      <c r="D212" t="s">
        <v>694</v>
      </c>
      <c r="E212" t="s">
        <v>1714</v>
      </c>
      <c r="F212" t="s">
        <v>1179</v>
      </c>
      <c r="H212" t="str">
        <f>Table14[[#This Row],[English Synonyms]] &amp; CHAR(10) &amp; Table14[[#This Row],[Persian]] &amp; CHAR(10) &amp; Table14[[#This Row],[S1]] &amp; CHAR(10) &amp;Table14[[#This Row],[S2]]</f>
        <v xml:space="preserve"> n. gain, to obtain something needed or useful; to increase the amount of something /  Adj. gainful /  Syn. attain
 منفعت، نفع، بهره، تقويت، حصول، صرفه، استفاده، افزايش، سود بردن، فايده بردن، پيدا کردن، کسب کردن، باز يافتن، بهبودى يافتن، رسيدن، زياد شدن
-he gained a lot of experience working as a volunteer.
</v>
      </c>
      <c r="I212" t="s">
        <v>268</v>
      </c>
      <c r="J212">
        <v>0</v>
      </c>
    </row>
    <row r="213" spans="1:10" x14ac:dyDescent="0.25">
      <c r="A213" s="2">
        <v>212</v>
      </c>
      <c r="B213" t="s">
        <v>270</v>
      </c>
      <c r="C213" t="str">
        <f>UPPER(LEFT(Table14[[#This Row],[Without Number]],1))&amp;MID(LOWER(Table14[[#This Row],[Without Number]]),2,999)</f>
        <v>Generate</v>
      </c>
      <c r="D213" t="s">
        <v>695</v>
      </c>
      <c r="E213" t="s">
        <v>1715</v>
      </c>
      <c r="F213" t="s">
        <v>1180</v>
      </c>
      <c r="H213" t="str">
        <f>Table14[[#This Row],[English Synonyms]] &amp; CHAR(10) &amp; Table14[[#This Row],[Persian]] &amp; CHAR(10) &amp; Table14[[#This Row],[S1]] &amp; CHAR(10) &amp;Table14[[#This Row],[S2]]</f>
        <v xml:space="preserve">V. to produce n. generation, generator /  Adj. generated /  Syn. create
 گسترش يافتن، آفريدن، ساختن، زاييدن، توليد کردن، احداث کردن، به وجود آوردن، حاصل کردن، توليد نيرو کردن
-The appearance of The dance troupe generated a lot of excitement.
</v>
      </c>
      <c r="I213" t="s">
        <v>268</v>
      </c>
      <c r="J213">
        <v>0</v>
      </c>
    </row>
    <row r="214" spans="1:10" x14ac:dyDescent="0.25">
      <c r="A214" s="2">
        <v>213</v>
      </c>
      <c r="B214" t="s">
        <v>271</v>
      </c>
      <c r="C214" t="str">
        <f>UPPER(LEFT(Table14[[#This Row],[Without Number]],1))&amp;MID(LOWER(Table14[[#This Row],[Without Number]]),2,999)</f>
        <v>Halt</v>
      </c>
      <c r="D214" t="s">
        <v>696</v>
      </c>
      <c r="E214" t="s">
        <v>1716</v>
      </c>
      <c r="F214" t="s">
        <v>1181</v>
      </c>
      <c r="H214" t="str">
        <f>Table14[[#This Row],[English Synonyms]] &amp; CHAR(10) &amp; Table14[[#This Row],[Persian]] &amp; CHAR(10) &amp; Table14[[#This Row],[S1]] &amp; CHAR(10) &amp;Table14[[#This Row],[S2]]</f>
        <v xml:space="preserve">V. to stop or discontinue /  Adv. haltinglyn. halt /  Adj. halting /  Syn. stop
 متوقف کردن، متوقف، درنگ، سکته، ايست کردن، مکث کردن، لنگيدن
-Bus service to The City was halted due to poor road conditions.
</v>
      </c>
      <c r="I214" t="s">
        <v>268</v>
      </c>
      <c r="J214">
        <v>0</v>
      </c>
    </row>
    <row r="215" spans="1:10" x14ac:dyDescent="0.25">
      <c r="A215" s="2">
        <v>214</v>
      </c>
      <c r="B215" t="s">
        <v>272</v>
      </c>
      <c r="C215" t="str">
        <f>UPPER(LEFT(Table14[[#This Row],[Without Number]],1))&amp;MID(LOWER(Table14[[#This Row],[Without Number]]),2,999)</f>
        <v>Handle</v>
      </c>
      <c r="D215" t="s">
        <v>697</v>
      </c>
      <c r="E215" t="s">
        <v>1717</v>
      </c>
      <c r="F215" t="s">
        <v>1182</v>
      </c>
      <c r="H215" t="str">
        <f>Table14[[#This Row],[English Synonyms]] &amp; CHAR(10) &amp; Table14[[#This Row],[Persian]] &amp; CHAR(10) &amp; Table14[[#This Row],[S1]] &amp; CHAR(10) &amp;Table14[[#This Row],[S2]]</f>
        <v xml:space="preserve">V. to deal with or control n. handle  /  Syn. manage
 با دست عمل کردن، نگهدارنده، دستگيره جابجا کردن، وسيله، لمس، دست زدن به، بکار بردن، سرو کارداشتن با، رفتار کردن، استعمال کردن
-They handled themselves very well given The circumstances.
</v>
      </c>
      <c r="I215" t="s">
        <v>268</v>
      </c>
      <c r="J215">
        <v>0</v>
      </c>
    </row>
    <row r="216" spans="1:10" x14ac:dyDescent="0.25">
      <c r="A216" s="2">
        <v>215</v>
      </c>
      <c r="B216" t="s">
        <v>273</v>
      </c>
      <c r="C216" t="str">
        <f>UPPER(LEFT(Table14[[#This Row],[Without Number]],1))&amp;MID(LOWER(Table14[[#This Row],[Without Number]]),2,999)</f>
        <v>Harbor</v>
      </c>
      <c r="D216" t="s">
        <v>698</v>
      </c>
      <c r="E216" t="s">
        <v>1718</v>
      </c>
      <c r="F216" t="s">
        <v>1183</v>
      </c>
      <c r="H216" t="str">
        <f>Table14[[#This Row],[English Synonyms]] &amp; CHAR(10) &amp; Table14[[#This Row],[Persian]] &amp; CHAR(10) &amp; Table14[[#This Row],[S1]] &amp; CHAR(10) &amp;Table14[[#This Row],[S2]]</f>
        <v xml:space="preserve">V. to give protection; not to express a desire or opinion, usually bad   /  Syn. shelter
 لنگرگاه، بندرگاه، پناهگاه، پناه دادن، پناه بردن، لنگر انداختن، پروردن
-he harbors ill feelings for her.
</v>
      </c>
      <c r="I216" t="s">
        <v>268</v>
      </c>
      <c r="J216">
        <v>0</v>
      </c>
    </row>
    <row r="217" spans="1:10" x14ac:dyDescent="0.25">
      <c r="A217" s="2">
        <v>216</v>
      </c>
      <c r="B217" t="s">
        <v>274</v>
      </c>
      <c r="C217" t="str">
        <f>UPPER(LEFT(Table14[[#This Row],[Without Number]],1))&amp;MID(LOWER(Table14[[#This Row],[Without Number]]),2,999)</f>
        <v>Harmful</v>
      </c>
      <c r="D217" t="s">
        <v>699</v>
      </c>
      <c r="E217" t="s">
        <v>1719</v>
      </c>
      <c r="F217" t="s">
        <v>1184</v>
      </c>
      <c r="H217" t="str">
        <f>Table14[[#This Row],[English Synonyms]] &amp; CHAR(10) &amp; Table14[[#This Row],[Persian]] &amp; CHAR(10) &amp; Table14[[#This Row],[S1]] &amp; CHAR(10) &amp;Table14[[#This Row],[S2]]</f>
        <v xml:space="preserve">V. hair /  Adv. harmfullyn. harm /  Adj. something that causes pain or damage /  Syn. unhealthy
 مضر، پرگزند
-Excessive radiation is harmful to The body.
</v>
      </c>
      <c r="I217" t="s">
        <v>268</v>
      </c>
      <c r="J217">
        <v>0</v>
      </c>
    </row>
    <row r="218" spans="1:10" x14ac:dyDescent="0.25">
      <c r="A218" s="2">
        <v>217</v>
      </c>
      <c r="B218" t="s">
        <v>275</v>
      </c>
      <c r="C218" t="str">
        <f>UPPER(LEFT(Table14[[#This Row],[Without Number]],1))&amp;MID(LOWER(Table14[[#This Row],[Without Number]]),2,999)</f>
        <v>Insignificant</v>
      </c>
      <c r="D218" t="s">
        <v>700</v>
      </c>
      <c r="E218" t="s">
        <v>1720</v>
      </c>
      <c r="F218" t="s">
        <v>1185</v>
      </c>
      <c r="H218" t="str">
        <f>Table14[[#This Row],[English Synonyms]] &amp; CHAR(10) &amp; Table14[[#This Row],[Persian]] &amp; CHAR(10) &amp; Table14[[#This Row],[S1]] &amp; CHAR(10) &amp;Table14[[#This Row],[S2]]</f>
        <v xml:space="preserve"> Adv. insignificantlyn. insignificance /  Adj. not important; of little value /  Syn. Meaningless
 ناچيز
-The amount of rainfall This summer has been insignificantly
</v>
      </c>
      <c r="I218" t="s">
        <v>268</v>
      </c>
      <c r="J218">
        <v>0</v>
      </c>
    </row>
    <row r="219" spans="1:10" x14ac:dyDescent="0.25">
      <c r="A219" s="2">
        <v>218</v>
      </c>
      <c r="B219" t="s">
        <v>14</v>
      </c>
      <c r="C219" t="str">
        <f>UPPER(LEFT(Table14[[#This Row],[Without Number]],1))&amp;MID(LOWER(Table14[[#This Row],[Without Number]]),2,999)</f>
        <v>Mysterious</v>
      </c>
      <c r="D219" t="s">
        <v>701</v>
      </c>
      <c r="E219" t="s">
        <v>1721</v>
      </c>
      <c r="F219" t="s">
        <v>1186</v>
      </c>
      <c r="H219" t="str">
        <f>Table14[[#This Row],[English Synonyms]] &amp; CHAR(10) &amp; Table14[[#This Row],[Persian]] &amp; CHAR(10) &amp; Table14[[#This Row],[S1]] &amp; CHAR(10) &amp;Table14[[#This Row],[S2]]</f>
        <v xml:space="preserve"> Adv. mysteriouslyn. mystery, mysteriousness /  Adj. not easily understood or figured out /  Syn. baffling
 اسرار آميز، مرموز، مبهم
-he had a mysterious effect on Everyone who heard him speak.
</v>
      </c>
      <c r="I219" t="s">
        <v>268</v>
      </c>
      <c r="J219">
        <v>0</v>
      </c>
    </row>
    <row r="220" spans="1:10" x14ac:dyDescent="0.25">
      <c r="A220" s="2">
        <v>219</v>
      </c>
      <c r="B220" t="s">
        <v>276</v>
      </c>
      <c r="C220" t="str">
        <f>UPPER(LEFT(Table14[[#This Row],[Without Number]],1))&amp;MID(LOWER(Table14[[#This Row],[Without Number]]),2,999)</f>
        <v>Perilous</v>
      </c>
      <c r="D220" t="s">
        <v>702</v>
      </c>
      <c r="E220" t="s">
        <v>1722</v>
      </c>
      <c r="F220" t="s">
        <v>1187</v>
      </c>
      <c r="H220" t="str">
        <f>Table14[[#This Row],[English Synonyms]] &amp; CHAR(10) &amp; Table14[[#This Row],[Persian]] &amp; CHAR(10) &amp; Table14[[#This Row],[S1]] &amp; CHAR(10) &amp;Table14[[#This Row],[S2]]</f>
        <v xml:space="preserve"> Adv. perilouslyn. peril /  Adj. threatening or risky; harmful /  Syn. Dangerous
 مخاطره آميز، خطرناک
-It is perilous to exceed The speed limit.
</v>
      </c>
      <c r="I220" t="s">
        <v>268</v>
      </c>
      <c r="J220">
        <v>0</v>
      </c>
    </row>
    <row r="221" spans="1:10" x14ac:dyDescent="0.25">
      <c r="A221" s="2">
        <v>220</v>
      </c>
      <c r="B221" t="s">
        <v>10</v>
      </c>
      <c r="C221" t="str">
        <f>UPPER(LEFT(Table14[[#This Row],[Without Number]],1))&amp;MID(LOWER(Table14[[#This Row],[Without Number]]),2,999)</f>
        <v>Postpone</v>
      </c>
      <c r="D221" t="s">
        <v>703</v>
      </c>
      <c r="E221" t="s">
        <v>1723</v>
      </c>
      <c r="F221" t="s">
        <v>1188</v>
      </c>
      <c r="H221" t="str">
        <f>Table14[[#This Row],[English Synonyms]] &amp; CHAR(10) &amp; Table14[[#This Row],[Persian]] &amp; CHAR(10) &amp; Table14[[#This Row],[S1]] &amp; CHAR(10) &amp;Table14[[#This Row],[S2]]</f>
        <v xml:space="preserve">V. reschedule at a later time; put off n. postponement  /  Syn. delay
 به تاخير انداختن، بتعويق افتادن، عقب انداختن، پست تر دانستن، در درجه دوم گذاشتن
-The teacher postponed The lab experiment.
</v>
      </c>
      <c r="I221" t="s">
        <v>268</v>
      </c>
      <c r="J221">
        <v>0</v>
      </c>
    </row>
    <row r="222" spans="1:10" x14ac:dyDescent="0.25">
      <c r="A222" s="2">
        <v>221</v>
      </c>
      <c r="B222" t="s">
        <v>42</v>
      </c>
      <c r="C222" t="str">
        <f>UPPER(LEFT(Table14[[#This Row],[Without Number]],1))&amp;MID(LOWER(Table14[[#This Row],[Without Number]]),2,999)</f>
        <v>Promote</v>
      </c>
      <c r="D222" t="s">
        <v>704</v>
      </c>
      <c r="E222" t="s">
        <v>1724</v>
      </c>
      <c r="F222" t="s">
        <v>1189</v>
      </c>
      <c r="H222" t="str">
        <f>Table14[[#This Row],[English Synonyms]] &amp; CHAR(10) &amp; Table14[[#This Row],[Persian]] &amp; CHAR(10) &amp; Table14[[#This Row],[S1]] &amp; CHAR(10) &amp;Table14[[#This Row],[S2]]</f>
        <v xml:space="preserve">V. to encourage or advertise; to elevate in rank or grade n. promoter, promotion  /  Syn. boost
 تأسيس کردن، توسعه دادن، بالا بردن، ترفيع دادن، ترويج کردن
-Many nations promote tourism to lure foreign currency.
</v>
      </c>
      <c r="I222" t="s">
        <v>268</v>
      </c>
      <c r="J222">
        <v>0</v>
      </c>
    </row>
    <row r="223" spans="1:10" x14ac:dyDescent="0.25">
      <c r="A223" s="2">
        <v>222</v>
      </c>
      <c r="B223" t="s">
        <v>34</v>
      </c>
      <c r="C223" t="str">
        <f>UPPER(LEFT(Table14[[#This Row],[Without Number]],1))&amp;MID(LOWER(Table14[[#This Row],[Without Number]]),2,999)</f>
        <v>Reject</v>
      </c>
      <c r="D223" t="s">
        <v>705</v>
      </c>
      <c r="E223" t="s">
        <v>1725</v>
      </c>
      <c r="F223" t="s">
        <v>1190</v>
      </c>
      <c r="H223" t="str">
        <f>Table14[[#This Row],[English Synonyms]] &amp; CHAR(10) &amp; Table14[[#This Row],[Persian]] &amp; CHAR(10) &amp; Table14[[#This Row],[S1]] &amp; CHAR(10) &amp;Table14[[#This Row],[S2]]</f>
        <v xml:space="preserve">V. to refuse n. rejection  /  Syn. refuse
 پس زدن، عقب زدن دشمن، رد کردن، نپذيرفتن
-The insurance company rejected The claim.
</v>
      </c>
      <c r="I223" t="s">
        <v>268</v>
      </c>
      <c r="J223">
        <v>0</v>
      </c>
    </row>
    <row r="224" spans="1:10" x14ac:dyDescent="0.25">
      <c r="A224" s="2">
        <v>223</v>
      </c>
      <c r="B224" t="s">
        <v>277</v>
      </c>
      <c r="C224" t="str">
        <f>UPPER(LEFT(Table14[[#This Row],[Without Number]],1))&amp;MID(LOWER(Table14[[#This Row],[Without Number]]),2,999)</f>
        <v>Substantial</v>
      </c>
      <c r="D224" t="s">
        <v>706</v>
      </c>
      <c r="E224" t="s">
        <v>1939</v>
      </c>
      <c r="F224" t="s">
        <v>1191</v>
      </c>
      <c r="H224" t="str">
        <f>Table14[[#This Row],[English Synonyms]] &amp; CHAR(10) &amp; Table14[[#This Row],[Persian]] &amp; CHAR(10) &amp; Table14[[#This Row],[S1]] &amp; CHAR(10) &amp;Table14[[#This Row],[S2]]</f>
        <v xml:space="preserve"> Adv. substantial /  Adj. substantive, important; strongly made; of value /  Syn. significant
 ذاتى، جسمى، اساسى، مهم، محکم، قابل توجه
-The discovery of a vaccine for smallpox was a substantial medical achievement.
</v>
      </c>
      <c r="I224" t="s">
        <v>268</v>
      </c>
      <c r="J224">
        <v>0</v>
      </c>
    </row>
    <row r="225" spans="1:10" x14ac:dyDescent="0.25">
      <c r="A225" s="2">
        <v>224</v>
      </c>
      <c r="B225" t="s">
        <v>278</v>
      </c>
      <c r="C225" t="str">
        <f>UPPER(LEFT(Table14[[#This Row],[Without Number]],1))&amp;MID(LOWER(Table14[[#This Row],[Without Number]]),2,999)</f>
        <v>Conscientious</v>
      </c>
      <c r="D225" t="s">
        <v>707</v>
      </c>
      <c r="E225" t="s">
        <v>1940</v>
      </c>
      <c r="F225" t="s">
        <v>1192</v>
      </c>
      <c r="H225" t="str">
        <f>Table14[[#This Row],[English Synonyms]] &amp; CHAR(10) &amp; Table14[[#This Row],[Persian]] &amp; CHAR(10) &amp; Table14[[#This Row],[S1]] &amp; CHAR(10) &amp;Table14[[#This Row],[S2]]</f>
        <v xml:space="preserve"> Adv. conscientiously /  Adj. showing serious purpose; one who works carefully and with enthusiasm /  Syn. meticulous
 باوجدان، وظيفه شناس
-She is a conscientious representative of The student body.
</v>
      </c>
      <c r="I225" t="s">
        <v>279</v>
      </c>
      <c r="J225">
        <v>0</v>
      </c>
    </row>
    <row r="226" spans="1:10" x14ac:dyDescent="0.25">
      <c r="A226" s="2">
        <v>225</v>
      </c>
      <c r="B226" t="s">
        <v>280</v>
      </c>
      <c r="C226" t="str">
        <f>UPPER(LEFT(Table14[[#This Row],[Without Number]],1))&amp;MID(LOWER(Table14[[#This Row],[Without Number]]),2,999)</f>
        <v>Convey</v>
      </c>
      <c r="D226" t="s">
        <v>708</v>
      </c>
      <c r="E226" t="s">
        <v>1726</v>
      </c>
      <c r="F226" t="s">
        <v>1193</v>
      </c>
      <c r="H226" t="str">
        <f>Table14[[#This Row],[English Synonyms]] &amp; CHAR(10) &amp; Table14[[#This Row],[Persian]] &amp; CHAR(10) &amp; Table14[[#This Row],[S1]] &amp; CHAR(10) &amp;Table14[[#This Row],[S2]]</f>
        <v xml:space="preserve">V. to make something known to others; to communicate   /  Syn. communicate
 هدايت کردن، رساندن، بردن، حمل کردن
-The manager of The store conveyed His displeasure directly to The workers.
</v>
      </c>
      <c r="I226" t="s">
        <v>279</v>
      </c>
      <c r="J226">
        <v>0</v>
      </c>
    </row>
    <row r="227" spans="1:10" x14ac:dyDescent="0.25">
      <c r="A227" s="2">
        <v>226</v>
      </c>
      <c r="B227" t="s">
        <v>281</v>
      </c>
      <c r="C227" t="str">
        <f>UPPER(LEFT(Table14[[#This Row],[Without Number]],1))&amp;MID(LOWER(Table14[[#This Row],[Without Number]]),2,999)</f>
        <v>Encompass</v>
      </c>
      <c r="D227" t="s">
        <v>709</v>
      </c>
      <c r="E227" t="s">
        <v>1727</v>
      </c>
      <c r="F227" t="s">
        <v>1194</v>
      </c>
      <c r="H227" t="str">
        <f>Table14[[#This Row],[English Synonyms]] &amp; CHAR(10) &amp; Table14[[#This Row],[Persian]] &amp; CHAR(10) &amp; Table14[[#This Row],[S1]] &amp; CHAR(10) &amp;Table14[[#This Row],[S2]]</f>
        <v xml:space="preserve">V. to surround completely; to envelop   /  Syn. include
 احاطه کردن، حلقه زدن، دارا بودن، شامل بودن، دربرگرفتن، محاصره کردن
-Her plan of The study encompasses Every aspect of computer science.
</v>
      </c>
      <c r="I227" t="s">
        <v>279</v>
      </c>
      <c r="J227">
        <v>0</v>
      </c>
    </row>
    <row r="228" spans="1:10" x14ac:dyDescent="0.25">
      <c r="A228" s="2">
        <v>227</v>
      </c>
      <c r="B228" t="s">
        <v>282</v>
      </c>
      <c r="C228" t="str">
        <f>UPPER(LEFT(Table14[[#This Row],[Without Number]],1))&amp;MID(LOWER(Table14[[#This Row],[Without Number]]),2,999)</f>
        <v>Expansion</v>
      </c>
      <c r="D228" t="s">
        <v>710</v>
      </c>
      <c r="E228" t="s">
        <v>1728</v>
      </c>
      <c r="F228" t="s">
        <v>1195</v>
      </c>
      <c r="H228" t="str">
        <f>Table14[[#This Row],[English Synonyms]] &amp; CHAR(10) &amp; Table14[[#This Row],[Persian]] &amp; CHAR(10) &amp; Table14[[#This Row],[S1]] &amp; CHAR(10) &amp;Table14[[#This Row],[S2]]</f>
        <v xml:space="preserve">V. expand n. expansion, the act of making larger /  Adj. expandable /  Syn. growth
 وسعت، افزايش، گسترش، توسعه، انبساط
-Expansion occurs When matter is heated.
</v>
      </c>
      <c r="I228" t="s">
        <v>279</v>
      </c>
      <c r="J228">
        <v>0</v>
      </c>
    </row>
    <row r="229" spans="1:10" x14ac:dyDescent="0.25">
      <c r="A229" s="2">
        <v>228</v>
      </c>
      <c r="B229" t="s">
        <v>106</v>
      </c>
      <c r="C229" t="str">
        <f>UPPER(LEFT(Table14[[#This Row],[Without Number]],1))&amp;MID(LOWER(Table14[[#This Row],[Without Number]]),2,999)</f>
        <v>Heighten</v>
      </c>
      <c r="D229" t="s">
        <v>711</v>
      </c>
      <c r="E229" t="s">
        <v>1729</v>
      </c>
      <c r="F229" t="s">
        <v>955</v>
      </c>
      <c r="H229" t="str">
        <f>Table14[[#This Row],[English Synonyms]] &amp; CHAR(10) &amp; Table14[[#This Row],[Persian]] &amp; CHAR(10) &amp; Table14[[#This Row],[S1]] &amp; CHAR(10) &amp;Table14[[#This Row],[S2]]</f>
        <v xml:space="preserve">V. to cause to become greater n. height /  Adj. heightened /  Syn. intensify
 بلند کردن، بلندتر کردن، بالا بردن، زياد کردن
-A very successful interview can heighten a candidate's chances to get a job.
</v>
      </c>
      <c r="I229" t="s">
        <v>279</v>
      </c>
      <c r="J229">
        <v>0</v>
      </c>
    </row>
    <row r="230" spans="1:10" x14ac:dyDescent="0.25">
      <c r="A230" s="2">
        <v>229</v>
      </c>
      <c r="B230" t="s">
        <v>217</v>
      </c>
      <c r="C230" t="str">
        <f>UPPER(LEFT(Table14[[#This Row],[Without Number]],1))&amp;MID(LOWER(Table14[[#This Row],[Without Number]]),2,999)</f>
        <v>Highlight</v>
      </c>
      <c r="D230" t="s">
        <v>712</v>
      </c>
      <c r="E230" t="s">
        <v>1730</v>
      </c>
      <c r="F230" t="s">
        <v>1196</v>
      </c>
      <c r="H230" t="str">
        <f>Table14[[#This Row],[English Synonyms]] &amp; CHAR(10) &amp; Table14[[#This Row],[Persian]] &amp; CHAR(10) &amp; Table14[[#This Row],[S1]] &amp; CHAR(10) &amp;Table14[[#This Row],[S2]]</f>
        <v xml:space="preserve">V. to emphasize the part of a greater whole n. highlight  /  Syn. emphasize
 مشخص، نشان شده، پررنگ
-The manual highlights basic operation of The videotape player.
</v>
      </c>
      <c r="I230" t="s">
        <v>279</v>
      </c>
      <c r="J230">
        <v>0</v>
      </c>
    </row>
    <row r="231" spans="1:10" x14ac:dyDescent="0.25">
      <c r="A231" s="2">
        <v>230</v>
      </c>
      <c r="B231" t="s">
        <v>283</v>
      </c>
      <c r="C231" t="str">
        <f>UPPER(LEFT(Table14[[#This Row],[Without Number]],1))&amp;MID(LOWER(Table14[[#This Row],[Without Number]]),2,999)</f>
        <v>Inadvertently</v>
      </c>
      <c r="D231" t="s">
        <v>713</v>
      </c>
      <c r="E231" t="s">
        <v>1941</v>
      </c>
      <c r="F231" t="s">
        <v>1197</v>
      </c>
      <c r="H231" t="str">
        <f>Table14[[#This Row],[English Synonyms]] &amp; CHAR(10) &amp; Table14[[#This Row],[Persian]] &amp; CHAR(10) &amp; Table14[[#This Row],[S1]] &amp; CHAR(10) &amp;Table14[[#This Row],[S2]]</f>
        <v xml:space="preserve"> Adv. by accident; without paying attention; unexpectedly /  Adj. inadvertent /  Syn. carelessly
 از روى بى احتياطى، سهواً
-The reporters had inadvertently failed to include The name of one of The dignitaries.
</v>
      </c>
      <c r="I231" t="s">
        <v>279</v>
      </c>
      <c r="J231">
        <v>0</v>
      </c>
    </row>
    <row r="232" spans="1:10" x14ac:dyDescent="0.25">
      <c r="A232" s="2">
        <v>231</v>
      </c>
      <c r="B232" t="s">
        <v>284</v>
      </c>
      <c r="C232" t="str">
        <f>UPPER(LEFT(Table14[[#This Row],[Without Number]],1))&amp;MID(LOWER(Table14[[#This Row],[Without Number]]),2,999)</f>
        <v>Inevitable</v>
      </c>
      <c r="D232" t="s">
        <v>714</v>
      </c>
      <c r="E232" t="s">
        <v>1731</v>
      </c>
      <c r="F232" t="s">
        <v>1198</v>
      </c>
      <c r="H232" t="str">
        <f>Table14[[#This Row],[English Synonyms]] &amp; CHAR(10) &amp; Table14[[#This Row],[Persian]] &amp; CHAR(10) &amp; Table14[[#This Row],[S1]] &amp; CHAR(10) &amp;Table14[[#This Row],[S2]]</f>
        <v xml:space="preserve"> Adv. inevitablyn. inevitability /  Adj. something that cannot be prevented from happening /  Syn. unavoidable
 نا چار، ناگزير، اجتناب ناپذير، حتمى، بديهى
-When two weather systems meet, unsettled weather conditions are inevitable
</v>
      </c>
      <c r="I232" t="s">
        <v>279</v>
      </c>
      <c r="J232">
        <v>0</v>
      </c>
    </row>
    <row r="233" spans="1:10" x14ac:dyDescent="0.25">
      <c r="A233" s="2">
        <v>232</v>
      </c>
      <c r="B233" t="s">
        <v>285</v>
      </c>
      <c r="C233" t="str">
        <f>UPPER(LEFT(Table14[[#This Row],[Without Number]],1))&amp;MID(LOWER(Table14[[#This Row],[Without Number]]),2,999)</f>
        <v>Infancy</v>
      </c>
      <c r="D233" t="s">
        <v>715</v>
      </c>
      <c r="E233" t="s">
        <v>1732</v>
      </c>
      <c r="F233" t="s">
        <v>1199</v>
      </c>
      <c r="H233" t="str">
        <f>Table14[[#This Row],[English Synonyms]] &amp; CHAR(10) &amp; Table14[[#This Row],[Persian]] &amp; CHAR(10) &amp; Table14[[#This Row],[S1]] &amp; CHAR(10) &amp;Table14[[#This Row],[S2]]</f>
        <v xml:space="preserve"> n. infant, in the beginning stages of development /  Adj. infantile /  Syn. beginning
 طفوليت، نوباوگى، کودکى، خردى، ابتدا، شروع
-The new theory is In its infancy and Will be thoroughly tested by its critics.
</v>
      </c>
      <c r="I233" t="s">
        <v>279</v>
      </c>
      <c r="J233">
        <v>0</v>
      </c>
    </row>
    <row r="234" spans="1:10" x14ac:dyDescent="0.25">
      <c r="A234" s="2">
        <v>233</v>
      </c>
      <c r="B234" t="s">
        <v>286</v>
      </c>
      <c r="C234" t="str">
        <f>UPPER(LEFT(Table14[[#This Row],[Without Number]],1))&amp;MID(LOWER(Table14[[#This Row],[Without Number]]),2,999)</f>
        <v>Miraculously</v>
      </c>
      <c r="D234" t="s">
        <v>716</v>
      </c>
      <c r="E234" t="s">
        <v>1733</v>
      </c>
      <c r="F234" t="s">
        <v>1200</v>
      </c>
      <c r="H234" t="str">
        <f>Table14[[#This Row],[English Synonyms]] &amp; CHAR(10) &amp; Table14[[#This Row],[Persian]] &amp; CHAR(10) &amp; Table14[[#This Row],[S1]] &amp; CHAR(10) &amp;Table14[[#This Row],[S2]]</f>
        <v xml:space="preserve"> Adv. caused by something that cannot be explained by the laws of nature.n. miracle /  Adj. miraculous /  Syn. astonishingly
 بطور حيرت انگيز، معجزآسا
-Miraculously, he was unharmed After being hit by lightning.
</v>
      </c>
      <c r="I234" t="s">
        <v>279</v>
      </c>
      <c r="J234">
        <v>0</v>
      </c>
    </row>
    <row r="235" spans="1:10" x14ac:dyDescent="0.25">
      <c r="A235" s="2">
        <v>234</v>
      </c>
      <c r="B235" t="s">
        <v>235</v>
      </c>
      <c r="C235" t="str">
        <f>UPPER(LEFT(Table14[[#This Row],[Without Number]],1))&amp;MID(LOWER(Table14[[#This Row],[Without Number]]),2,999)</f>
        <v>Retrieve</v>
      </c>
      <c r="D235" t="s">
        <v>717</v>
      </c>
      <c r="E235" t="s">
        <v>1734</v>
      </c>
      <c r="F235" t="s">
        <v>1201</v>
      </c>
      <c r="H235" t="str">
        <f>Table14[[#This Row],[English Synonyms]] &amp; CHAR(10) &amp; Table14[[#This Row],[Persian]] &amp; CHAR(10) &amp; Table14[[#This Row],[S1]] &amp; CHAR(10) &amp;Table14[[#This Row],[S2]]</f>
        <v xml:space="preserve">V. to find and bring back n. retrieval /  Adj. retrieve /  Syn. recover
 بازيافتن، دوباره بدست آوردن، پس گرفتن، جبران کردن
-Will Detroit retrieve its status as The Car manufacturing center of The world?
</v>
      </c>
      <c r="I235" t="s">
        <v>279</v>
      </c>
      <c r="J235">
        <v>0</v>
      </c>
    </row>
    <row r="236" spans="1:10" x14ac:dyDescent="0.25">
      <c r="A236" s="2">
        <v>235</v>
      </c>
      <c r="B236" t="s">
        <v>287</v>
      </c>
      <c r="C236" t="str">
        <f>UPPER(LEFT(Table14[[#This Row],[Without Number]],1))&amp;MID(LOWER(Table14[[#This Row],[Without Number]]),2,999)</f>
        <v>Systematically</v>
      </c>
      <c r="D236" t="s">
        <v>718</v>
      </c>
      <c r="E236" t="s">
        <v>1735</v>
      </c>
      <c r="F236" t="s">
        <v>1202</v>
      </c>
      <c r="H236" t="str">
        <f>Table14[[#This Row],[English Synonyms]] &amp; CHAR(10) &amp; Table14[[#This Row],[Persian]] &amp; CHAR(10) &amp; Table14[[#This Row],[S1]] &amp; CHAR(10) &amp;Table14[[#This Row],[S2]]</f>
        <v xml:space="preserve"> Adv. done according to a plann. system /  Adj. systematic /  Syn. methodically
 با روش معين، مرتباً، از روى يک اسلوب معين
-The plan was developed systematically by a team of experts.
</v>
      </c>
      <c r="I236" t="s">
        <v>279</v>
      </c>
      <c r="J236">
        <v>0</v>
      </c>
    </row>
    <row r="237" spans="1:10" x14ac:dyDescent="0.25">
      <c r="A237" s="2">
        <v>236</v>
      </c>
      <c r="B237" t="s">
        <v>288</v>
      </c>
      <c r="C237" t="str">
        <f>UPPER(LEFT(Table14[[#This Row],[Without Number]],1))&amp;MID(LOWER(Table14[[#This Row],[Without Number]]),2,999)</f>
        <v>Unlikely</v>
      </c>
      <c r="D237" t="s">
        <v>719</v>
      </c>
      <c r="E237" t="s">
        <v>1942</v>
      </c>
      <c r="F237" t="s">
        <v>1203</v>
      </c>
      <c r="H237" t="str">
        <f>Table14[[#This Row],[English Synonyms]] &amp; CHAR(10) &amp; Table14[[#This Row],[Persian]] &amp; CHAR(10) &amp; Table14[[#This Row],[S1]] &amp; CHAR(10) &amp;Table14[[#This Row],[S2]]</f>
        <v xml:space="preserve">  /  Adj. not probable /  Syn. doubtful
 غير جذاب، قابل اعتراض، بعيد
-rain is unlikely during The summer.
</v>
      </c>
      <c r="I237" t="s">
        <v>279</v>
      </c>
      <c r="J237">
        <v>0</v>
      </c>
    </row>
    <row r="238" spans="1:10" x14ac:dyDescent="0.25">
      <c r="A238" s="2">
        <v>237</v>
      </c>
      <c r="B238" t="s">
        <v>289</v>
      </c>
      <c r="C238" t="str">
        <f>UPPER(LEFT(Table14[[#This Row],[Without Number]],1))&amp;MID(LOWER(Table14[[#This Row],[Without Number]]),2,999)</f>
        <v>Unwarranted</v>
      </c>
      <c r="D238" t="s">
        <v>720</v>
      </c>
      <c r="E238" t="s">
        <v>1943</v>
      </c>
      <c r="F238" t="s">
        <v>1204</v>
      </c>
      <c r="H238" t="str">
        <f>Table14[[#This Row],[English Synonyms]] &amp; CHAR(10) &amp; Table14[[#This Row],[Persian]] &amp; CHAR(10) &amp; Table14[[#This Row],[S1]] &amp; CHAR(10) &amp;Table14[[#This Row],[S2]]</f>
        <v xml:space="preserve">  /  Adj. without good reason or cause; inappropriate /  Syn. unjustified
 غيرقابل ضمانت، توجيه نکردنى، بيجا
-His negative reaction was unwarranted
</v>
      </c>
      <c r="I238" t="s">
        <v>279</v>
      </c>
      <c r="J238">
        <v>0</v>
      </c>
    </row>
    <row r="239" spans="1:10" x14ac:dyDescent="0.25">
      <c r="A239" s="2">
        <v>238</v>
      </c>
      <c r="B239" t="s">
        <v>290</v>
      </c>
      <c r="C239" t="str">
        <f>UPPER(LEFT(Table14[[#This Row],[Without Number]],1))&amp;MID(LOWER(Table14[[#This Row],[Without Number]]),2,999)</f>
        <v>Zenith</v>
      </c>
      <c r="D239" t="s">
        <v>721</v>
      </c>
      <c r="E239" t="s">
        <v>1736</v>
      </c>
      <c r="F239" t="s">
        <v>1205</v>
      </c>
      <c r="H239" t="str">
        <f>Table14[[#This Row],[English Synonyms]] &amp; CHAR(10) &amp; Table14[[#This Row],[Persian]] &amp; CHAR(10) &amp; Table14[[#This Row],[S1]] &amp; CHAR(10) &amp;Table14[[#This Row],[S2]]</f>
        <v xml:space="preserve"> n. the highest point  /  Syn. apex
 سمت الرأس، نقطه قائم برناظر، اوج محور قائم بر افق نقاط، بالاترين نقطه آسمان، قلّه، اوج
-he reached The zenith of His profession at a very young age.
</v>
      </c>
      <c r="I239" t="s">
        <v>279</v>
      </c>
      <c r="J239">
        <v>0</v>
      </c>
    </row>
    <row r="240" spans="1:10" x14ac:dyDescent="0.25">
      <c r="A240" s="2">
        <v>239</v>
      </c>
      <c r="B240" t="s">
        <v>291</v>
      </c>
      <c r="C240" t="str">
        <f>UPPER(LEFT(Table14[[#This Row],[Without Number]],1))&amp;MID(LOWER(Table14[[#This Row],[Without Number]]),2,999)</f>
        <v>Agitate</v>
      </c>
      <c r="D240" t="s">
        <v>722</v>
      </c>
      <c r="E240" t="s">
        <v>1737</v>
      </c>
      <c r="F240" t="s">
        <v>1206</v>
      </c>
      <c r="H240" t="str">
        <f>Table14[[#This Row],[English Synonyms]] &amp; CHAR(10) &amp; Table14[[#This Row],[Persian]] &amp; CHAR(10) &amp; Table14[[#This Row],[S1]] &amp; CHAR(10) &amp;Table14[[#This Row],[S2]]</f>
        <v xml:space="preserve">V. to shake or move; to cause worry n. agitation, agitator  /  Syn. disturb
 بهم زدن، بکارانداختن، تحريک کردن، تکان دادن، آشفتن، پريشان کردن، سراسيمه کردن
-The fact that She had not arrived by midnight agitated Her parents.
</v>
      </c>
      <c r="I240" t="s">
        <v>292</v>
      </c>
      <c r="J240">
        <v>0</v>
      </c>
    </row>
    <row r="241" spans="1:10" x14ac:dyDescent="0.25">
      <c r="A241" s="2">
        <v>240</v>
      </c>
      <c r="B241" t="s">
        <v>293</v>
      </c>
      <c r="C241" t="str">
        <f>UPPER(LEFT(Table14[[#This Row],[Without Number]],1))&amp;MID(LOWER(Table14[[#This Row],[Without Number]]),2,999)</f>
        <v>Confidential</v>
      </c>
      <c r="D241" t="s">
        <v>723</v>
      </c>
      <c r="E241" t="s">
        <v>1738</v>
      </c>
      <c r="F241" t="s">
        <v>1207</v>
      </c>
      <c r="H241" t="str">
        <f>Table14[[#This Row],[English Synonyms]] &amp; CHAR(10) &amp; Table14[[#This Row],[Persian]] &amp; CHAR(10) &amp; Table14[[#This Row],[S1]] &amp; CHAR(10) &amp;Table14[[#This Row],[S2]]</f>
        <v xml:space="preserve">V. confide /  Adv. confidentiallyn. confidant /  Adj. confidential, to be said or written in secret /  Syn. secret
 خيلى محرمانه، داراى مأموريت محرمانه، راز دار
-We were told that The information is strictly confidential
</v>
      </c>
      <c r="I241" t="s">
        <v>292</v>
      </c>
      <c r="J241">
        <v>0</v>
      </c>
    </row>
    <row r="242" spans="1:10" x14ac:dyDescent="0.25">
      <c r="A242" s="2">
        <v>241</v>
      </c>
      <c r="B242" t="s">
        <v>294</v>
      </c>
      <c r="C242" t="str">
        <f>UPPER(LEFT(Table14[[#This Row],[Without Number]],1))&amp;MID(LOWER(Table14[[#This Row],[Without Number]]),2,999)</f>
        <v>Delighted</v>
      </c>
      <c r="D242" t="s">
        <v>724</v>
      </c>
      <c r="E242" t="s">
        <v>1739</v>
      </c>
      <c r="F242" t="s">
        <v>1208</v>
      </c>
      <c r="H242" t="str">
        <f>Table14[[#This Row],[English Synonyms]] &amp; CHAR(10) &amp; Table14[[#This Row],[Persian]] &amp; CHAR(10) &amp; Table14[[#This Row],[S1]] &amp; CHAR(10) &amp;Table14[[#This Row],[S2]]</f>
        <v xml:space="preserve"> Adv. delightfullyn. delight /  Adj. delightful, to be satisfied; very happy /  Syn. elated
 محظوظ
-he was delighted With The result of The experiment.
</v>
      </c>
      <c r="I242" t="s">
        <v>292</v>
      </c>
      <c r="J242">
        <v>0</v>
      </c>
    </row>
    <row r="243" spans="1:10" x14ac:dyDescent="0.25">
      <c r="A243" s="2">
        <v>242</v>
      </c>
      <c r="B243" t="s">
        <v>295</v>
      </c>
      <c r="C243" t="str">
        <f>UPPER(LEFT(Table14[[#This Row],[Without Number]],1))&amp;MID(LOWER(Table14[[#This Row],[Without Number]]),2,999)</f>
        <v>Discreetly</v>
      </c>
      <c r="D243" t="s">
        <v>725</v>
      </c>
      <c r="E243" t="s">
        <v>1740</v>
      </c>
      <c r="F243" t="s">
        <v>1209</v>
      </c>
      <c r="H243" t="str">
        <f>Table14[[#This Row],[English Synonyms]] &amp; CHAR(10) &amp; Table14[[#This Row],[Persian]] &amp; CHAR(10) &amp; Table14[[#This Row],[S1]] &amp; CHAR(10) &amp;Table14[[#This Row],[S2]]</f>
        <v xml:space="preserve"> Adv. in a careful, polite mannern. discretion /  Adj. discreet /  Syn. cautiously
 محتاطانه، از روى بصيرت
-The teacher discreetly told The parents about Her problems.
</v>
      </c>
      <c r="I243" t="s">
        <v>292</v>
      </c>
      <c r="J243">
        <v>0</v>
      </c>
    </row>
    <row r="244" spans="1:10" x14ac:dyDescent="0.25">
      <c r="A244" s="2">
        <v>243</v>
      </c>
      <c r="B244" t="s">
        <v>296</v>
      </c>
      <c r="C244" t="str">
        <f>UPPER(LEFT(Table14[[#This Row],[Without Number]],1))&amp;MID(LOWER(Table14[[#This Row],[Without Number]]),2,999)</f>
        <v>Documented</v>
      </c>
      <c r="D244" t="s">
        <v>726</v>
      </c>
      <c r="E244" t="s">
        <v>1741</v>
      </c>
      <c r="F244" t="s">
        <v>1210</v>
      </c>
      <c r="H244" t="str">
        <f>Table14[[#This Row],[English Synonyms]] &amp; CHAR(10) &amp; Table14[[#This Row],[Persian]] &amp; CHAR(10) &amp; Table14[[#This Row],[S1]] &amp; CHAR(10) &amp;Table14[[#This Row],[S2]]</f>
        <v xml:space="preserve">V. document n. documentation /  Adj. documentary, proven with written evidence /  Syn. proven
 مدرک، دستاويز، ملاک، سنديّت دادن
-he had documented proof that The bank had made an error.
</v>
      </c>
      <c r="I244" t="s">
        <v>292</v>
      </c>
      <c r="J244">
        <v>0</v>
      </c>
    </row>
    <row r="245" spans="1:10" x14ac:dyDescent="0.25">
      <c r="A245" s="2">
        <v>244</v>
      </c>
      <c r="B245" t="s">
        <v>297</v>
      </c>
      <c r="C245" t="str">
        <f>UPPER(LEFT(Table14[[#This Row],[Without Number]],1))&amp;MID(LOWER(Table14[[#This Row],[Without Number]]),2,999)</f>
        <v>Gradually</v>
      </c>
      <c r="D245" t="s">
        <v>727</v>
      </c>
      <c r="E245" t="s">
        <v>1944</v>
      </c>
      <c r="F245" t="s">
        <v>1211</v>
      </c>
      <c r="H245" t="str">
        <f>Table14[[#This Row],[English Synonyms]] &amp; CHAR(10) &amp; Table14[[#This Row],[Persian]] &amp; CHAR(10) &amp; Table14[[#This Row],[S1]] &amp; CHAR(10) &amp;Table14[[#This Row],[S2]]</f>
        <v xml:space="preserve"> Adv. slowly but surely /  Adj. gradual /  Syn. steadily
 بتدريج، رفته رفته
-The bay has gradually deteriorated over The years.
</v>
      </c>
      <c r="I245" t="s">
        <v>292</v>
      </c>
      <c r="J245">
        <v>0</v>
      </c>
    </row>
    <row r="246" spans="1:10" x14ac:dyDescent="0.25">
      <c r="A246" s="2">
        <v>245</v>
      </c>
      <c r="B246" t="s">
        <v>298</v>
      </c>
      <c r="C246" t="str">
        <f>UPPER(LEFT(Table14[[#This Row],[Without Number]],1))&amp;MID(LOWER(Table14[[#This Row],[Without Number]]),2,999)</f>
        <v>Influence</v>
      </c>
      <c r="D246" t="s">
        <v>728</v>
      </c>
      <c r="E246" t="s">
        <v>1742</v>
      </c>
      <c r="F246" t="s">
        <v>956</v>
      </c>
      <c r="H246" t="str">
        <f>Table14[[#This Row],[English Synonyms]] &amp; CHAR(10) &amp; Table14[[#This Row],[Persian]] &amp; CHAR(10) &amp; Table14[[#This Row],[S1]] &amp; CHAR(10) &amp;Table14[[#This Row],[S2]]</f>
        <v xml:space="preserve">V. to have an effect on a person's point of view or behavior; to change the course of events n. influence /  Adj. influential /  Syn. affect
 اعتبار، برترى، توانايى، تجلّى، نفوذ کردن بر، تحت نفوذ خود قرار دادن، تأثير کردن بر، وادار کردن، ترغيب کردن
-He was unable to influence his friend's decision.
</v>
      </c>
      <c r="I246" t="s">
        <v>292</v>
      </c>
      <c r="J246">
        <v>0</v>
      </c>
    </row>
    <row r="247" spans="1:10" x14ac:dyDescent="0.25">
      <c r="A247" s="2">
        <v>246</v>
      </c>
      <c r="B247" t="s">
        <v>299</v>
      </c>
      <c r="C247" t="str">
        <f>UPPER(LEFT(Table14[[#This Row],[Without Number]],1))&amp;MID(LOWER(Table14[[#This Row],[Without Number]]),2,999)</f>
        <v>Inordinate</v>
      </c>
      <c r="D247" t="s">
        <v>729</v>
      </c>
      <c r="E247" t="s">
        <v>1945</v>
      </c>
      <c r="F247" t="s">
        <v>1212</v>
      </c>
      <c r="H247" t="str">
        <f>Table14[[#This Row],[English Synonyms]] &amp; CHAR(10) &amp; Table14[[#This Row],[Persian]] &amp; CHAR(10) &amp; Table14[[#This Row],[S1]] &amp; CHAR(10) &amp;Table14[[#This Row],[S2]]</f>
        <v xml:space="preserve"> Adv. inordinately /  Adj. a large amount or quality; more than reasonable /  Syn. excessive
 بى اندازه، بيش از حد، مفرط، غير معتدل
-The airlines had to cancel an inordinate number of flights due to The fog.
</v>
      </c>
      <c r="I247" t="s">
        <v>292</v>
      </c>
      <c r="J247">
        <v>0</v>
      </c>
    </row>
    <row r="248" spans="1:10" x14ac:dyDescent="0.25">
      <c r="A248" s="2">
        <v>247</v>
      </c>
      <c r="B248" t="s">
        <v>300</v>
      </c>
      <c r="C248" t="str">
        <f>UPPER(LEFT(Table14[[#This Row],[Without Number]],1))&amp;MID(LOWER(Table14[[#This Row],[Without Number]]),2,999)</f>
        <v>Instantly</v>
      </c>
      <c r="D248" t="s">
        <v>730</v>
      </c>
      <c r="E248" t="s">
        <v>1743</v>
      </c>
      <c r="F248" t="s">
        <v>1213</v>
      </c>
      <c r="H248" t="str">
        <f>Table14[[#This Row],[English Synonyms]] &amp; CHAR(10) &amp; Table14[[#This Row],[Persian]] &amp; CHAR(10) &amp; Table14[[#This Row],[S1]] &amp; CHAR(10) &amp;Table14[[#This Row],[S2]]</f>
        <v xml:space="preserve"> Adv. happening immediately; in a short period of timen. instant /  Adj. instantaneous, instant /  Syn. immediately
 فوراً، بيدرنگ، به محض اينکه
-The computer finished The job instantly
</v>
      </c>
      <c r="I248" t="s">
        <v>292</v>
      </c>
      <c r="J248">
        <v>0</v>
      </c>
    </row>
    <row r="249" spans="1:10" x14ac:dyDescent="0.25">
      <c r="A249" s="2">
        <v>248</v>
      </c>
      <c r="B249" t="s">
        <v>301</v>
      </c>
      <c r="C249" t="str">
        <f>UPPER(LEFT(Table14[[#This Row],[Without Number]],1))&amp;MID(LOWER(Table14[[#This Row],[Without Number]]),2,999)</f>
        <v>Intentionally</v>
      </c>
      <c r="D249" t="s">
        <v>731</v>
      </c>
      <c r="E249" t="s">
        <v>1744</v>
      </c>
      <c r="F249" t="s">
        <v>1214</v>
      </c>
      <c r="H249" t="str">
        <f>Table14[[#This Row],[English Synonyms]] &amp; CHAR(10) &amp; Table14[[#This Row],[Persian]] &amp; CHAR(10) &amp; Table14[[#This Row],[S1]] &amp; CHAR(10) &amp;Table14[[#This Row],[S2]]</f>
        <v xml:space="preserve"> Adv. with definite purpose and planningn. intention, intent /  Adj. intentional /  Syn. deliberately
 دانسته، عمداً، قصدا
-The machine was left on intentionally
</v>
      </c>
      <c r="I249" t="s">
        <v>292</v>
      </c>
      <c r="J249">
        <v>0</v>
      </c>
    </row>
    <row r="250" spans="1:10" x14ac:dyDescent="0.25">
      <c r="A250" s="2">
        <v>249</v>
      </c>
      <c r="B250" t="s">
        <v>302</v>
      </c>
      <c r="C250" t="str">
        <f>UPPER(LEFT(Table14[[#This Row],[Without Number]],1))&amp;MID(LOWER(Table14[[#This Row],[Without Number]]),2,999)</f>
        <v>Intrinsic</v>
      </c>
      <c r="D250" t="s">
        <v>732</v>
      </c>
      <c r="E250" t="s">
        <v>1946</v>
      </c>
      <c r="F250" t="s">
        <v>1215</v>
      </c>
      <c r="H250" t="str">
        <f>Table14[[#This Row],[English Synonyms]] &amp; CHAR(10) &amp; Table14[[#This Row],[Persian]] &amp; CHAR(10) &amp; Table14[[#This Row],[S1]] &amp; CHAR(10) &amp;Table14[[#This Row],[S2]]</f>
        <v xml:space="preserve"> Adv. intrinsically /  Adj. belonging to the essential nature of something /  Syn. inherent
 بي واسطه، ذاتى، اصلى، باطنى، طبيعى، ذهنى، روحى، حقيقى، مرتب، شايسته
-a penny has little intrinsic value.
</v>
      </c>
      <c r="I250" t="s">
        <v>292</v>
      </c>
      <c r="J250">
        <v>0</v>
      </c>
    </row>
    <row r="251" spans="1:10" x14ac:dyDescent="0.25">
      <c r="A251" s="2">
        <v>250</v>
      </c>
      <c r="B251" t="s">
        <v>303</v>
      </c>
      <c r="C251" t="str">
        <f>UPPER(LEFT(Table14[[#This Row],[Without Number]],1))&amp;MID(LOWER(Table14[[#This Row],[Without Number]]),2,999)</f>
        <v>Inundate</v>
      </c>
      <c r="D251" t="s">
        <v>733</v>
      </c>
      <c r="E251" t="s">
        <v>1745</v>
      </c>
      <c r="F251" t="s">
        <v>1216</v>
      </c>
      <c r="H251" t="str">
        <f>Table14[[#This Row],[English Synonyms]] &amp; CHAR(10) &amp; Table14[[#This Row],[Persian]] &amp; CHAR(10) &amp; Table14[[#This Row],[S1]] &amp; CHAR(10) &amp;Table14[[#This Row],[S2]]</f>
        <v xml:space="preserve">V. to flood n. inundation  /  Syn. overwhelm
 از آب پوشانيدن، زير سيل پوشاندن، اشباع کردن
-The radio stations were inundated With reports of a severe traffic accident.
</v>
      </c>
      <c r="I251" t="s">
        <v>292</v>
      </c>
      <c r="J251">
        <v>0</v>
      </c>
    </row>
    <row r="252" spans="1:10" x14ac:dyDescent="0.25">
      <c r="A252" s="2">
        <v>251</v>
      </c>
      <c r="B252" t="s">
        <v>304</v>
      </c>
      <c r="C252" t="str">
        <f>UPPER(LEFT(Table14[[#This Row],[Without Number]],1))&amp;MID(LOWER(Table14[[#This Row],[Without Number]]),2,999)</f>
        <v>Involve</v>
      </c>
      <c r="D252" t="s">
        <v>734</v>
      </c>
      <c r="E252" t="s">
        <v>1746</v>
      </c>
      <c r="F252" t="s">
        <v>1217</v>
      </c>
      <c r="H252" t="str">
        <f>Table14[[#This Row],[English Synonyms]] &amp; CHAR(10) &amp; Table14[[#This Row],[Persian]] &amp; CHAR(10) &amp; Table14[[#This Row],[S1]] &amp; CHAR(10) &amp;Table14[[#This Row],[S2]]</f>
        <v xml:space="preserve">V. to become concerned with or connected to n. involvement /  Adj. involved /  Syn. include
 گرفتار کردن، گير انداختن، وارد کردن، گرفتارشدن، در گير کردن يا شدن
-She involved herself In Many activities to meet new friends.
</v>
      </c>
      <c r="I252" t="s">
        <v>292</v>
      </c>
      <c r="J252">
        <v>0</v>
      </c>
    </row>
    <row r="253" spans="1:10" x14ac:dyDescent="0.25">
      <c r="A253" s="2">
        <v>252</v>
      </c>
      <c r="B253" t="s">
        <v>305</v>
      </c>
      <c r="C253" t="str">
        <f>UPPER(LEFT(Table14[[#This Row],[Without Number]],1))&amp;MID(LOWER(Table14[[#This Row],[Without Number]]),2,999)</f>
        <v>Nominal</v>
      </c>
      <c r="D253" t="s">
        <v>735</v>
      </c>
      <c r="E253" t="s">
        <v>1947</v>
      </c>
      <c r="F253" t="s">
        <v>1218</v>
      </c>
      <c r="H253" t="str">
        <f>Table14[[#This Row],[English Synonyms]] &amp; CHAR(10) &amp; Table14[[#This Row],[Persian]] &amp; CHAR(10) &amp; Table14[[#This Row],[S1]] &amp; CHAR(10) &amp;Table14[[#This Row],[S2]]</f>
        <v xml:space="preserve"> Adv. nominally /  Adj. very small; in form but not in substance /  Syn. moderate
 غير واقعى، اسمى، صورى، جزئى، کم قيمت
-The office building was sold at a nominal price.
</v>
      </c>
      <c r="I253" t="s">
        <v>292</v>
      </c>
      <c r="J253">
        <v>0</v>
      </c>
    </row>
    <row r="254" spans="1:10" x14ac:dyDescent="0.25">
      <c r="A254" s="2">
        <v>253</v>
      </c>
      <c r="B254" t="s">
        <v>306</v>
      </c>
      <c r="C254" t="str">
        <f>UPPER(LEFT(Table14[[#This Row],[Without Number]],1))&amp;MID(LOWER(Table14[[#This Row],[Without Number]]),2,999)</f>
        <v>Presumably</v>
      </c>
      <c r="D254" t="s">
        <v>736</v>
      </c>
      <c r="E254" t="s">
        <v>1747</v>
      </c>
      <c r="F254" t="s">
        <v>1219</v>
      </c>
      <c r="H254" t="str">
        <f>Table14[[#This Row],[English Synonyms]] &amp; CHAR(10) &amp; Table14[[#This Row],[Persian]] &amp; CHAR(10) &amp; Table14[[#This Row],[S1]] &amp; CHAR(10) &amp;Table14[[#This Row],[S2]]</f>
        <v xml:space="preserve">V. presume /  Adv. reported but not confirmedn. presumption /  Adj. presumable /  Syn. supposedly
 احتمالاً
-The old wreck was presumably located to The southwest of Florida.
</v>
      </c>
      <c r="I254" t="s">
        <v>292</v>
      </c>
      <c r="J254">
        <v>0</v>
      </c>
    </row>
    <row r="255" spans="1:10" x14ac:dyDescent="0.25">
      <c r="A255" s="2">
        <v>254</v>
      </c>
      <c r="B255" t="s">
        <v>20</v>
      </c>
      <c r="C255" t="str">
        <f>UPPER(LEFT(Table14[[#This Row],[Without Number]],1))&amp;MID(LOWER(Table14[[#This Row],[Without Number]]),2,999)</f>
        <v>Absurd</v>
      </c>
      <c r="D255" t="s">
        <v>737</v>
      </c>
      <c r="E255" t="s">
        <v>1748</v>
      </c>
      <c r="F255" t="s">
        <v>1220</v>
      </c>
      <c r="H255" t="str">
        <f>Table14[[#This Row],[English Synonyms]] &amp; CHAR(10) &amp; Table14[[#This Row],[Persian]] &amp; CHAR(10) &amp; Table14[[#This Row],[S1]] &amp; CHAR(10) &amp;Table14[[#This Row],[S2]]</f>
        <v xml:space="preserve"> Adv. absurdlyn. absurdity /  Adj. clearly false, without reason /  Syn. ridiculous
 پوچ، ناپسند، ياوه، مزخرف، بى معنى، نامعقول، عبث، مضحک
-Confidentially, I think His suggestion is absurd
</v>
      </c>
      <c r="I255" t="s">
        <v>308</v>
      </c>
      <c r="J255">
        <v>0</v>
      </c>
    </row>
    <row r="256" spans="1:10" x14ac:dyDescent="0.25">
      <c r="A256" s="2">
        <v>255</v>
      </c>
      <c r="B256" t="s">
        <v>45</v>
      </c>
      <c r="C256" t="str">
        <f>UPPER(LEFT(Table14[[#This Row],[Without Number]],1))&amp;MID(LOWER(Table14[[#This Row],[Without Number]]),2,999)</f>
        <v>Abuse</v>
      </c>
      <c r="D256" t="s">
        <v>738</v>
      </c>
      <c r="E256" t="s">
        <v>1749</v>
      </c>
      <c r="F256" t="s">
        <v>1221</v>
      </c>
      <c r="H256" t="str">
        <f>Table14[[#This Row],[English Synonyms]] &amp; CHAR(10) &amp; Table14[[#This Row],[Persian]] &amp; CHAR(10) &amp; Table14[[#This Row],[S1]] &amp; CHAR(10) &amp;Table14[[#This Row],[S2]]</f>
        <v xml:space="preserve">V. abuse /  Adv. abusivelyn. the act of using or treating things in an incorrect way /  Adj. abusive /  Syn. misuse
 سوء مصرف، بد بکار بردن، سوء استفاده کردن از، ضايع کردن، تجاوز به حقوق کسى کردن، ننگين کردن
-The constant abuse of The environment Will have grave consequences In The future.
</v>
      </c>
      <c r="I256" t="s">
        <v>308</v>
      </c>
      <c r="J256">
        <v>0</v>
      </c>
    </row>
    <row r="257" spans="1:10" x14ac:dyDescent="0.25">
      <c r="A257" s="2">
        <v>256</v>
      </c>
      <c r="B257" t="s">
        <v>309</v>
      </c>
      <c r="C257" t="str">
        <f>UPPER(LEFT(Table14[[#This Row],[Without Number]],1))&amp;MID(LOWER(Table14[[#This Row],[Without Number]]),2,999)</f>
        <v>Allocation</v>
      </c>
      <c r="D257" t="s">
        <v>739</v>
      </c>
      <c r="E257" t="s">
        <v>1750</v>
      </c>
      <c r="F257" t="s">
        <v>1222</v>
      </c>
      <c r="H257" t="str">
        <f>Table14[[#This Row],[English Synonyms]] &amp; CHAR(10) &amp; Table14[[#This Row],[Persian]] &amp; CHAR(10) &amp; Table14[[#This Row],[S1]] &amp; CHAR(10) &amp;Table14[[#This Row],[S2]]</f>
        <v xml:space="preserve">V. allocate n. a share; a part set aside for a special purpose; an assignment of portions /  Adj. allocated /  Syn. distribution
 واگذار کردن، سهميه دادن، تخحيص
-His allocation of materials was gradually used up.
</v>
      </c>
      <c r="I257" t="s">
        <v>308</v>
      </c>
      <c r="J257">
        <v>0</v>
      </c>
    </row>
    <row r="258" spans="1:10" x14ac:dyDescent="0.25">
      <c r="A258" s="2">
        <v>257</v>
      </c>
      <c r="B258" t="s">
        <v>310</v>
      </c>
      <c r="C258" t="str">
        <f>UPPER(LEFT(Table14[[#This Row],[Without Number]],1))&amp;MID(LOWER(Table14[[#This Row],[Without Number]]),2,999)</f>
        <v>Balanced</v>
      </c>
      <c r="D258" t="s">
        <v>740</v>
      </c>
      <c r="E258" t="s">
        <v>1751</v>
      </c>
      <c r="F258" t="s">
        <v>1223</v>
      </c>
      <c r="H258" t="str">
        <f>Table14[[#This Row],[English Synonyms]] &amp; CHAR(10) &amp; Table14[[#This Row],[Persian]] &amp; CHAR(10) &amp; Table14[[#This Row],[S1]] &amp; CHAR(10) &amp;Table14[[#This Row],[S2]]</f>
        <v xml:space="preserve">V. balance n. balance /  Adj. a state where everything is of the same size or weight; an element on one side that counters an equal element on the other /  Syn. equalized
 متعادل، متوازن
-he made a balanced presentation of both points of view.
</v>
      </c>
      <c r="I258" t="s">
        <v>308</v>
      </c>
      <c r="J258">
        <v>0</v>
      </c>
    </row>
    <row r="259" spans="1:10" x14ac:dyDescent="0.25">
      <c r="A259" s="2">
        <v>258</v>
      </c>
      <c r="B259" t="s">
        <v>311</v>
      </c>
      <c r="C259" t="str">
        <f>UPPER(LEFT(Table14[[#This Row],[Without Number]],1))&amp;MID(LOWER(Table14[[#This Row],[Without Number]]),2,999)</f>
        <v>Conservation</v>
      </c>
      <c r="D259" t="s">
        <v>741</v>
      </c>
      <c r="E259" t="s">
        <v>1752</v>
      </c>
      <c r="F259" t="s">
        <v>1224</v>
      </c>
      <c r="H259" t="str">
        <f>Table14[[#This Row],[English Synonyms]] &amp; CHAR(10) &amp; Table14[[#This Row],[Persian]] &amp; CHAR(10) &amp; Table14[[#This Row],[S1]] &amp; CHAR(10) &amp;Table14[[#This Row],[S2]]</f>
        <v xml:space="preserve">V. conserve n. conservative, conservationist, conservatism, the act of using carefully; setting aside for future use favoring traditional values  /  Syn. preservation
 نگهدارى، حفاظت، حفظ منابع طبيعى
-Conservation of forest land is The primary objective of The national forest service.
</v>
      </c>
      <c r="I259" t="s">
        <v>308</v>
      </c>
      <c r="J259">
        <v>0</v>
      </c>
    </row>
    <row r="260" spans="1:10" x14ac:dyDescent="0.25">
      <c r="A260" s="2">
        <v>259</v>
      </c>
      <c r="B260" t="s">
        <v>312</v>
      </c>
      <c r="C260" t="str">
        <f>UPPER(LEFT(Table14[[#This Row],[Without Number]],1))&amp;MID(LOWER(Table14[[#This Row],[Without Number]]),2,999)</f>
        <v>Fallacious</v>
      </c>
      <c r="D260" t="s">
        <v>742</v>
      </c>
      <c r="E260" t="s">
        <v>1753</v>
      </c>
      <c r="F260" t="s">
        <v>1225</v>
      </c>
      <c r="H260" t="str">
        <f>Table14[[#This Row],[English Synonyms]] &amp; CHAR(10) &amp; Table14[[#This Row],[Persian]] &amp; CHAR(10) &amp; Table14[[#This Row],[S1]] &amp; CHAR(10) &amp;Table14[[#This Row],[S2]]</f>
        <v xml:space="preserve"> Adv. fallaciouslyn. fallacy /  Adj. having errors /  Syn. incorrect
 غلط، سفسطه آميز، مغالطه آميز
-Her fallacious argument could not be defended.
</v>
      </c>
      <c r="I260" t="s">
        <v>308</v>
      </c>
      <c r="J260">
        <v>0</v>
      </c>
    </row>
    <row r="261" spans="1:10" x14ac:dyDescent="0.25">
      <c r="A261" s="2">
        <v>260</v>
      </c>
      <c r="B261" t="s">
        <v>313</v>
      </c>
      <c r="C261" t="str">
        <f>UPPER(LEFT(Table14[[#This Row],[Without Number]],1))&amp;MID(LOWER(Table14[[#This Row],[Without Number]]),2,999)</f>
        <v>Feasible</v>
      </c>
      <c r="D261" t="s">
        <v>743</v>
      </c>
      <c r="E261" t="s">
        <v>1754</v>
      </c>
      <c r="F261" t="s">
        <v>1226</v>
      </c>
      <c r="H261" t="str">
        <f>Table14[[#This Row],[English Synonyms]] &amp; CHAR(10) &amp; Table14[[#This Row],[Persian]] &amp; CHAR(10) &amp; Table14[[#This Row],[S1]] &amp; CHAR(10) &amp;Table14[[#This Row],[S2]]</f>
        <v xml:space="preserve"> Adv. feasiblyn. feasibility /  Adj. able to be done /  Syn. possible
 شدنى، عملى، امکان پذير، ميسر، ممکن، محتمل
-It is a feasible design for The high-rise building.
</v>
      </c>
      <c r="I261" t="s">
        <v>308</v>
      </c>
      <c r="J261">
        <v>0</v>
      </c>
    </row>
    <row r="262" spans="1:10" x14ac:dyDescent="0.25">
      <c r="A262" s="2">
        <v>261</v>
      </c>
      <c r="B262" t="s">
        <v>17</v>
      </c>
      <c r="C262" t="str">
        <f>UPPER(LEFT(Table14[[#This Row],[Without Number]],1))&amp;MID(LOWER(Table14[[#This Row],[Without Number]]),2,999)</f>
        <v>Lack</v>
      </c>
      <c r="D262" t="s">
        <v>744</v>
      </c>
      <c r="E262" t="s">
        <v>1755</v>
      </c>
      <c r="F262" t="s">
        <v>1227</v>
      </c>
      <c r="H262" t="str">
        <f>Table14[[#This Row],[English Synonyms]] &amp; CHAR(10) &amp; Table14[[#This Row],[Persian]] &amp; CHAR(10) &amp; Table14[[#This Row],[S1]] &amp; CHAR(10) &amp;Table14[[#This Row],[S2]]</f>
        <v xml:space="preserve">V. lack n. a need for; an insufficient amount  /  Syn. shortage
 کمبود، نبودن، نداشتن، احتياج، فقدان، کسرى، فاقد بودن، ناقص بودن، کم داشتن
-There was an inordinate lack of rain last fall.
</v>
      </c>
      <c r="I262" t="s">
        <v>308</v>
      </c>
      <c r="J262">
        <v>0</v>
      </c>
    </row>
    <row r="263" spans="1:10" x14ac:dyDescent="0.25">
      <c r="A263" s="2">
        <v>262</v>
      </c>
      <c r="B263" t="s">
        <v>314</v>
      </c>
      <c r="C263" t="str">
        <f>UPPER(LEFT(Table14[[#This Row],[Without Number]],1))&amp;MID(LOWER(Table14[[#This Row],[Without Number]]),2,999)</f>
        <v>Limber</v>
      </c>
      <c r="D263" t="s">
        <v>745</v>
      </c>
      <c r="E263" t="s">
        <v>1948</v>
      </c>
      <c r="F263" t="s">
        <v>1228</v>
      </c>
      <c r="H263" t="str">
        <f>Table14[[#This Row],[English Synonyms]] &amp; CHAR(10) &amp; Table14[[#This Row],[Persian]] &amp; CHAR(10) &amp; Table14[[#This Row],[S1]] &amp; CHAR(10) &amp;Table14[[#This Row],[S2]]</f>
        <v xml:space="preserve">  /  Adj. to be stretched, easily shaped /  Syn. flexible
 سربزير، مطيع، تاشو، نرم، خم کردن، تاکردن، تمرين نرمش کردن
-The dancer has a limber body.
</v>
      </c>
      <c r="I263" t="s">
        <v>308</v>
      </c>
      <c r="J263">
        <v>0</v>
      </c>
    </row>
    <row r="264" spans="1:10" x14ac:dyDescent="0.25">
      <c r="A264" s="2">
        <v>263</v>
      </c>
      <c r="B264" t="s">
        <v>315</v>
      </c>
      <c r="C264" t="str">
        <f>UPPER(LEFT(Table14[[#This Row],[Without Number]],1))&amp;MID(LOWER(Table14[[#This Row],[Without Number]]),2,999)</f>
        <v>Means</v>
      </c>
      <c r="D264" t="s">
        <v>746</v>
      </c>
      <c r="E264" t="s">
        <v>1756</v>
      </c>
      <c r="F264" t="s">
        <v>1229</v>
      </c>
      <c r="H264" t="str">
        <f>Table14[[#This Row],[English Synonyms]] &amp; CHAR(10) &amp; Table14[[#This Row],[Persian]] &amp; CHAR(10) &amp; Table14[[#This Row],[S1]] &amp; CHAR(10) &amp;Table14[[#This Row],[S2]]</f>
        <v xml:space="preserve"> n. ways  /  Syn. methods
 دارايى، استطاعت، وسايل، توانایى، درآمد
-he was told to finish The joy by any means available to him.
</v>
      </c>
      <c r="I264" t="s">
        <v>308</v>
      </c>
      <c r="J264">
        <v>0</v>
      </c>
    </row>
    <row r="265" spans="1:10" x14ac:dyDescent="0.25">
      <c r="A265" s="2">
        <v>264</v>
      </c>
      <c r="B265" t="s">
        <v>316</v>
      </c>
      <c r="C265" t="str">
        <f>UPPER(LEFT(Table14[[#This Row],[Without Number]],1))&amp;MID(LOWER(Table14[[#This Row],[Without Number]]),2,999)</f>
        <v>Narrow</v>
      </c>
      <c r="D265" t="s">
        <v>747</v>
      </c>
      <c r="E265" t="s">
        <v>1757</v>
      </c>
      <c r="F265" t="s">
        <v>1230</v>
      </c>
      <c r="H265" t="str">
        <f>Table14[[#This Row],[English Synonyms]] &amp; CHAR(10) &amp; Table14[[#This Row],[Persian]] &amp; CHAR(10) &amp; Table14[[#This Row],[S1]] &amp; CHAR(10) &amp;Table14[[#This Row],[S2]]</f>
        <v xml:space="preserve"> Adv. narrowlyn. narrowness /  Adj. small from one side to the other; limited /  Syn. thin
 تنگ،دراز و باريک، کم پهنا، باريک کردن، محدود کردن، کوته فکر
-The canal was extremely narrow
</v>
      </c>
      <c r="I265" t="s">
        <v>308</v>
      </c>
      <c r="J265">
        <v>0</v>
      </c>
    </row>
    <row r="266" spans="1:10" x14ac:dyDescent="0.25">
      <c r="A266" s="2">
        <v>265</v>
      </c>
      <c r="B266" t="s">
        <v>317</v>
      </c>
      <c r="C266" t="str">
        <f>UPPER(LEFT(Table14[[#This Row],[Without Number]],1))&amp;MID(LOWER(Table14[[#This Row],[Without Number]]),2,999)</f>
        <v>Preconception</v>
      </c>
      <c r="D266" t="s">
        <v>748</v>
      </c>
      <c r="E266" t="s">
        <v>1758</v>
      </c>
      <c r="F266" t="s">
        <v>1231</v>
      </c>
      <c r="H266" t="str">
        <f>Table14[[#This Row],[English Synonyms]] &amp; CHAR(10) &amp; Table14[[#This Row],[Persian]] &amp; CHAR(10) &amp; Table14[[#This Row],[S1]] &amp; CHAR(10) &amp;Table14[[#This Row],[S2]]</f>
        <v xml:space="preserve">V. preconceive n. an opinion formed in advance without experience or knowledge of something /  Adj. preconceived /  Syn. bias
 حضور پيش از وقت، تصديق بلا تصور، تعصب
-It is difficult to overcome preconceptions If We are not open to new ideas.
</v>
      </c>
      <c r="I266" t="s">
        <v>308</v>
      </c>
      <c r="J266">
        <v>0</v>
      </c>
    </row>
    <row r="267" spans="1:10" x14ac:dyDescent="0.25">
      <c r="A267" s="2">
        <v>266</v>
      </c>
      <c r="B267" t="s">
        <v>318</v>
      </c>
      <c r="C267" t="str">
        <f>UPPER(LEFT(Table14[[#This Row],[Without Number]],1))&amp;MID(LOWER(Table14[[#This Row],[Without Number]]),2,999)</f>
        <v>Robust</v>
      </c>
      <c r="D267" t="s">
        <v>749</v>
      </c>
      <c r="E267" t="s">
        <v>1759</v>
      </c>
      <c r="F267" t="s">
        <v>1232</v>
      </c>
      <c r="H267" t="str">
        <f>Table14[[#This Row],[English Synonyms]] &amp; CHAR(10) &amp; Table14[[#This Row],[Persian]] &amp; CHAR(10) &amp; Table14[[#This Row],[S1]] &amp; CHAR(10) &amp;Table14[[#This Row],[S2]]</f>
        <v xml:space="preserve"> Adv. robustlyn. robustness /  Adj. showing good health; in good shape /  Syn. energetic
 قوى هيکل، تنومند، ستبر، هيکل دار
-The robust economy is expected to continue growing quickly.
</v>
      </c>
      <c r="I267" t="s">
        <v>308</v>
      </c>
      <c r="J267">
        <v>0</v>
      </c>
    </row>
    <row r="268" spans="1:10" x14ac:dyDescent="0.25">
      <c r="A268" s="2">
        <v>267</v>
      </c>
      <c r="B268" t="s">
        <v>319</v>
      </c>
      <c r="C268" t="str">
        <f>UPPER(LEFT(Table14[[#This Row],[Without Number]],1))&amp;MID(LOWER(Table14[[#This Row],[Without Number]]),2,999)</f>
        <v>Steady</v>
      </c>
      <c r="D268" t="s">
        <v>750</v>
      </c>
      <c r="E268" t="s">
        <v>1760</v>
      </c>
      <c r="F268" t="s">
        <v>1233</v>
      </c>
      <c r="H268" t="str">
        <f>Table14[[#This Row],[English Synonyms]] &amp; CHAR(10) &amp; Table14[[#This Row],[Persian]] &amp; CHAR(10) &amp; Table14[[#This Row],[S1]] &amp; CHAR(10) &amp;Table14[[#This Row],[S2]]</f>
        <v xml:space="preserve">V. steady /  Adv. steadilyn. steadiness /  Adj. firm; in a fixed position; without change; reliable, dependable /  Syn. constant
 پابرجا، مسير ثابت، روى مسير، پرپشت، ثابت، پى درپى، مداوم، پيوسته ويکنواخت کردن، استوار يا محکم کردن
-Steady growth is projected for companies involved In genetic engineering.
</v>
      </c>
      <c r="I268" t="s">
        <v>308</v>
      </c>
      <c r="J268">
        <v>0</v>
      </c>
    </row>
    <row r="269" spans="1:10" x14ac:dyDescent="0.25">
      <c r="A269" s="2">
        <v>268</v>
      </c>
      <c r="B269" t="s">
        <v>320</v>
      </c>
      <c r="C269" t="str">
        <f>UPPER(LEFT(Table14[[#This Row],[Without Number]],1))&amp;MID(LOWER(Table14[[#This Row],[Without Number]]),2,999)</f>
        <v>Swift</v>
      </c>
      <c r="D269" t="s">
        <v>751</v>
      </c>
      <c r="E269" t="s">
        <v>1761</v>
      </c>
      <c r="F269" t="s">
        <v>1234</v>
      </c>
      <c r="H269" t="str">
        <f>Table14[[#This Row],[English Synonyms]] &amp; CHAR(10) &amp; Table14[[#This Row],[Persian]] &amp; CHAR(10) &amp; Table14[[#This Row],[S1]] &amp; CHAR(10) &amp;Table14[[#This Row],[S2]]</f>
        <v xml:space="preserve"> Adv. swiftlyn. swiftness /  Adj. quick /  Syn. fast
 سريع، چابک، تندرو، فرز، باسرعت
-The contestants were swift thinkers.
</v>
      </c>
      <c r="I269" t="s">
        <v>308</v>
      </c>
      <c r="J269">
        <v>0</v>
      </c>
    </row>
    <row r="270" spans="1:10" x14ac:dyDescent="0.25">
      <c r="A270" s="2">
        <v>269</v>
      </c>
      <c r="B270" t="s">
        <v>321</v>
      </c>
      <c r="C270" t="str">
        <f>UPPER(LEFT(Table14[[#This Row],[Without Number]],1))&amp;MID(LOWER(Table14[[#This Row],[Without Number]]),2,999)</f>
        <v>Antiquated</v>
      </c>
      <c r="D270" t="s">
        <v>752</v>
      </c>
      <c r="E270" t="s">
        <v>1762</v>
      </c>
      <c r="F270" t="s">
        <v>1235</v>
      </c>
      <c r="H270" t="str">
        <f>Table14[[#This Row],[English Synonyms]] &amp; CHAR(10) &amp; Table14[[#This Row],[Persian]] &amp; CHAR(10) &amp; Table14[[#This Row],[S1]] &amp; CHAR(10) &amp;Table14[[#This Row],[S2]]</f>
        <v xml:space="preserve"> n. antique /  Adj. too old to be presently useful; outmoded /  Syn. old-fashioned
 کهنه، منسوخ، متروک، قديمى
-This antiquated machinery breaks down too frequently.
</v>
      </c>
      <c r="I270" t="s">
        <v>322</v>
      </c>
      <c r="J270">
        <v>0</v>
      </c>
    </row>
    <row r="271" spans="1:10" x14ac:dyDescent="0.25">
      <c r="A271" s="2">
        <v>270</v>
      </c>
      <c r="B271" t="s">
        <v>323</v>
      </c>
      <c r="C271" t="str">
        <f>UPPER(LEFT(Table14[[#This Row],[Without Number]],1))&amp;MID(LOWER(Table14[[#This Row],[Without Number]]),2,999)</f>
        <v>Coherent</v>
      </c>
      <c r="D271" t="s">
        <v>753</v>
      </c>
      <c r="E271" t="s">
        <v>1763</v>
      </c>
      <c r="F271" t="s">
        <v>1236</v>
      </c>
      <c r="H271" t="str">
        <f>Table14[[#This Row],[English Synonyms]] &amp; CHAR(10) &amp; Table14[[#This Row],[Persian]] &amp; CHAR(10) &amp; Table14[[#This Row],[S1]] &amp; CHAR(10) &amp;Table14[[#This Row],[S2]]</f>
        <v xml:space="preserve">V. cohere /  Adv. coherentlyn. coherence, cohesion /  Adj. cohesive, well reasoned; ideas that are clearly presented sticking together as a group /  Syn. logical
 مربوط، داراى ارتباط يا نتيجه منطقى، منسجم
-It was a well-balanced, coherent presentation.
</v>
      </c>
      <c r="I271" t="s">
        <v>322</v>
      </c>
      <c r="J271">
        <v>0</v>
      </c>
    </row>
    <row r="272" spans="1:10" x14ac:dyDescent="0.25">
      <c r="A272" s="2">
        <v>271</v>
      </c>
      <c r="B272" t="s">
        <v>324</v>
      </c>
      <c r="C272" t="str">
        <f>UPPER(LEFT(Table14[[#This Row],[Without Number]],1))&amp;MID(LOWER(Table14[[#This Row],[Without Number]]),2,999)</f>
        <v>Develop</v>
      </c>
      <c r="D272" t="s">
        <v>754</v>
      </c>
      <c r="E272" t="s">
        <v>1764</v>
      </c>
      <c r="F272" t="s">
        <v>1237</v>
      </c>
      <c r="H272" t="str">
        <f>Table14[[#This Row],[English Synonyms]] &amp; CHAR(10) &amp; Table14[[#This Row],[Persian]] &amp; CHAR(10) &amp; Table14[[#This Row],[S1]] &amp; CHAR(10) &amp;Table14[[#This Row],[S2]]</f>
        <v xml:space="preserve">V. to grow; to increase; to become more complete n. development, developer /  Adj. developing /  Syn. evolve
 گسترش دادن، گسترش وضعيت، آشکار کردن، توسعه دادن، بسط دادن، پرورش دادن، ايجاد کردن
-The management team developed The idea over a period of years.
</v>
      </c>
      <c r="I272" t="s">
        <v>322</v>
      </c>
      <c r="J272">
        <v>0</v>
      </c>
    </row>
    <row r="273" spans="1:10" x14ac:dyDescent="0.25">
      <c r="A273" s="2">
        <v>272</v>
      </c>
      <c r="B273" t="s">
        <v>325</v>
      </c>
      <c r="C273" t="str">
        <f>UPPER(LEFT(Table14[[#This Row],[Without Number]],1))&amp;MID(LOWER(Table14[[#This Row],[Without Number]]),2,999)</f>
        <v>Fabricate</v>
      </c>
      <c r="D273" t="s">
        <v>755</v>
      </c>
      <c r="E273" t="s">
        <v>1765</v>
      </c>
      <c r="F273" t="s">
        <v>1238</v>
      </c>
      <c r="H273" t="str">
        <f>Table14[[#This Row],[English Synonyms]] &amp; CHAR(10) &amp; Table14[[#This Row],[Persian]] &amp; CHAR(10) &amp; Table14[[#This Row],[S1]] &amp; CHAR(10) &amp;Table14[[#This Row],[S2]]</f>
        <v xml:space="preserve">V. to make up, usually with an intent to fool or trick; to lie n. fabrication /  Adj. fabricated /  Syn. invent
 سوار کردن، ساختن، بافتن، از کار درآوردن، تقليد کردن، جعل کردن
-The executive fabricated The story about The merger.
</v>
      </c>
      <c r="I273" t="s">
        <v>322</v>
      </c>
      <c r="J273">
        <v>0</v>
      </c>
    </row>
    <row r="274" spans="1:10" x14ac:dyDescent="0.25">
      <c r="A274" s="2">
        <v>273</v>
      </c>
      <c r="B274" t="s">
        <v>326</v>
      </c>
      <c r="C274" t="str">
        <f>UPPER(LEFT(Table14[[#This Row],[Without Number]],1))&amp;MID(LOWER(Table14[[#This Row],[Without Number]]),2,999)</f>
        <v>Investigation</v>
      </c>
      <c r="D274" t="s">
        <v>756</v>
      </c>
      <c r="E274" t="s">
        <v>1766</v>
      </c>
      <c r="F274" t="s">
        <v>1239</v>
      </c>
      <c r="H274" t="str">
        <f>Table14[[#This Row],[English Synonyms]] &amp; CHAR(10) &amp; Table14[[#This Row],[Persian]] &amp; CHAR(10) &amp; Table14[[#This Row],[S1]] &amp; CHAR(10) &amp;Table14[[#This Row],[S2]]</f>
        <v xml:space="preserve">V. investigate n. investigator, a careful examination in order to determine facts /  Adj. investigative /  Syn. probe
 تجسس، جستجو، بازجويى، بررسى، تحقيق، رسيدگى
-The comprehensive investigation of The bank revealed No illegal activity.
</v>
      </c>
      <c r="I274" t="s">
        <v>322</v>
      </c>
      <c r="J274">
        <v>0</v>
      </c>
    </row>
    <row r="275" spans="1:10" x14ac:dyDescent="0.25">
      <c r="A275" s="2">
        <v>274</v>
      </c>
      <c r="B275" t="s">
        <v>327</v>
      </c>
      <c r="C275" t="str">
        <f>UPPER(LEFT(Table14[[#This Row],[Without Number]],1))&amp;MID(LOWER(Table14[[#This Row],[Without Number]]),2,999)</f>
        <v>Normally</v>
      </c>
      <c r="D275" t="s">
        <v>757</v>
      </c>
      <c r="E275" t="s">
        <v>1767</v>
      </c>
      <c r="F275" t="s">
        <v>1240</v>
      </c>
      <c r="H275" t="str">
        <f>Table14[[#This Row],[English Synonyms]] &amp; CHAR(10) &amp; Table14[[#This Row],[Persian]] &amp; CHAR(10) &amp; Table14[[#This Row],[S1]] &amp; CHAR(10) &amp;Table14[[#This Row],[S2]]</f>
        <v xml:space="preserve">V. normalize /  Adv. commonly, usuallyn. normalization, norm /  Adj. normal /  Syn. typically
 معمولاً، به طور عادى
-It is normally quite cold This Time of The year.
</v>
      </c>
      <c r="I275" t="s">
        <v>322</v>
      </c>
      <c r="J275">
        <v>0</v>
      </c>
    </row>
    <row r="276" spans="1:10" x14ac:dyDescent="0.25">
      <c r="A276" s="2">
        <v>275</v>
      </c>
      <c r="B276" t="s">
        <v>102</v>
      </c>
      <c r="C276" t="str">
        <f>UPPER(LEFT(Table14[[#This Row],[Without Number]],1))&amp;MID(LOWER(Table14[[#This Row],[Without Number]]),2,999)</f>
        <v>Notice</v>
      </c>
      <c r="D276" t="s">
        <v>758</v>
      </c>
      <c r="E276" t="s">
        <v>1768</v>
      </c>
      <c r="F276" t="s">
        <v>957</v>
      </c>
      <c r="H276" t="str">
        <f>Table14[[#This Row],[English Synonyms]] &amp; CHAR(10) &amp; Table14[[#This Row],[Persian]] &amp; CHAR(10) &amp; Table14[[#This Row],[S1]] &amp; CHAR(10) &amp;Table14[[#This Row],[S2]]</f>
        <v xml:space="preserve">V. to sense; to be aware /  Adv. noticeablyn. notice /  Adj. noticeable /  Syn. observe
 تذکر، آگاهى، اعلاميه، خبر، توجه، اطلاع، اخطار، ملتفت شدن، ديدن، شناختن، ملاحضه کردن
-The doctor noticed a small fracture in the patient's finger.
</v>
      </c>
      <c r="I276" t="s">
        <v>322</v>
      </c>
      <c r="J276">
        <v>0</v>
      </c>
    </row>
    <row r="277" spans="1:10" x14ac:dyDescent="0.25">
      <c r="A277" s="2">
        <v>276</v>
      </c>
      <c r="B277" t="s">
        <v>328</v>
      </c>
      <c r="C277" t="str">
        <f>UPPER(LEFT(Table14[[#This Row],[Without Number]],1))&amp;MID(LOWER(Table14[[#This Row],[Without Number]]),2,999)</f>
        <v>Notion</v>
      </c>
      <c r="D277" t="s">
        <v>759</v>
      </c>
      <c r="E277" t="s">
        <v>1769</v>
      </c>
      <c r="F277" t="s">
        <v>1241</v>
      </c>
      <c r="H277" t="str">
        <f>Table14[[#This Row],[English Synonyms]] &amp; CHAR(10) &amp; Table14[[#This Row],[Persian]] &amp; CHAR(10) &amp; Table14[[#This Row],[S1]] &amp; CHAR(10) &amp;Table14[[#This Row],[S2]]</f>
        <v xml:space="preserve"> n. an idea, belief, or opinion  /  Syn. concept
 تصور، انديشه، نظريه، خيال، ادراک، فکرى، مفهوم
-She has The notion that She wants to become an architect.
</v>
      </c>
      <c r="I277" t="s">
        <v>322</v>
      </c>
      <c r="J277">
        <v>0</v>
      </c>
    </row>
    <row r="278" spans="1:10" x14ac:dyDescent="0.25">
      <c r="A278" s="2">
        <v>277</v>
      </c>
      <c r="B278" t="s">
        <v>43</v>
      </c>
      <c r="C278" t="str">
        <f>UPPER(LEFT(Table14[[#This Row],[Without Number]],1))&amp;MID(LOWER(Table14[[#This Row],[Without Number]]),2,999)</f>
        <v>Novel</v>
      </c>
      <c r="D278" t="s">
        <v>760</v>
      </c>
      <c r="E278" t="s">
        <v>1949</v>
      </c>
      <c r="F278" t="s">
        <v>1242</v>
      </c>
      <c r="H278" t="str">
        <f>Table14[[#This Row],[English Synonyms]] &amp; CHAR(10) &amp; Table14[[#This Row],[Persian]] &amp; CHAR(10) &amp; Table14[[#This Row],[S1]] &amp; CHAR(10) &amp;Table14[[#This Row],[S2]]</f>
        <v xml:space="preserve">  /  Adj. something unusual, uncommon; new /  Syn. original
 نو، جديد، بديع، رمان، کتاب داستان
-The physicist had Some novel ideas about traveling at The speed of light.
</v>
      </c>
      <c r="I278" t="s">
        <v>322</v>
      </c>
      <c r="J278">
        <v>0</v>
      </c>
    </row>
    <row r="279" spans="1:10" x14ac:dyDescent="0.25">
      <c r="A279" s="2">
        <v>278</v>
      </c>
      <c r="B279" t="s">
        <v>329</v>
      </c>
      <c r="C279" t="str">
        <f>UPPER(LEFT(Table14[[#This Row],[Without Number]],1))&amp;MID(LOWER(Table14[[#This Row],[Without Number]]),2,999)</f>
        <v>Opposition</v>
      </c>
      <c r="D279" t="s">
        <v>761</v>
      </c>
      <c r="E279" t="s">
        <v>1770</v>
      </c>
      <c r="F279" t="s">
        <v>1243</v>
      </c>
      <c r="H279" t="str">
        <f>Table14[[#This Row],[English Synonyms]] &amp; CHAR(10) &amp; Table14[[#This Row],[Persian]] &amp; CHAR(10) &amp; Table14[[#This Row],[S1]] &amp; CHAR(10) &amp;Table14[[#This Row],[S2]]</f>
        <v xml:space="preserve">V. oppose n. the state of acting against; not being in agreement /  Adj. oppositional, oppositionary /  Syn. resistance
 تناقض، تقابل، اقليت، دشمنى، ضديت، مخالفت، مقاومت، تضاد، مقابله
-The students voiced Their opposition to The rise In tuition.
</v>
      </c>
      <c r="I279" t="s">
        <v>322</v>
      </c>
      <c r="J279">
        <v>0</v>
      </c>
    </row>
    <row r="280" spans="1:10" x14ac:dyDescent="0.25">
      <c r="A280" s="2">
        <v>279</v>
      </c>
      <c r="B280" t="s">
        <v>330</v>
      </c>
      <c r="C280" t="str">
        <f>UPPER(LEFT(Table14[[#This Row],[Without Number]],1))&amp;MID(LOWER(Table14[[#This Row],[Without Number]]),2,999)</f>
        <v>Record</v>
      </c>
      <c r="D280" t="s">
        <v>762</v>
      </c>
      <c r="E280" t="s">
        <v>1771</v>
      </c>
      <c r="F280" t="s">
        <v>1244</v>
      </c>
      <c r="H280" t="str">
        <f>Table14[[#This Row],[English Synonyms]] &amp; CHAR(10) &amp; Table14[[#This Row],[Persian]] &amp; CHAR(10) &amp; Table14[[#This Row],[S1]] &amp; CHAR(10) &amp;Table14[[#This Row],[S2]]</f>
        <v xml:space="preserve">V. to make a written or oral notation; to copy n. record, recording, recorder /  Adj. recorded /  Syn. register
 نگاشتن، ضبط کردن، ضبط شدن، دفتر، مدرک کتبى 
-The coldest temperatures In The United States have been recorded at International Falls, Minnesota.
</v>
      </c>
      <c r="I280" t="s">
        <v>322</v>
      </c>
      <c r="J280">
        <v>0</v>
      </c>
    </row>
    <row r="281" spans="1:10" x14ac:dyDescent="0.25">
      <c r="A281" s="2">
        <v>280</v>
      </c>
      <c r="B281" t="s">
        <v>331</v>
      </c>
      <c r="C281" t="str">
        <f>UPPER(LEFT(Table14[[#This Row],[Without Number]],1))&amp;MID(LOWER(Table14[[#This Row],[Without Number]]),2,999)</f>
        <v>Relate</v>
      </c>
      <c r="D281" t="s">
        <v>763</v>
      </c>
      <c r="E281" t="s">
        <v>1772</v>
      </c>
      <c r="F281" t="s">
        <v>1245</v>
      </c>
      <c r="H281" t="str">
        <f>Table14[[#This Row],[English Synonyms]] &amp; CHAR(10) &amp; Table14[[#This Row],[Persian]] &amp; CHAR(10) &amp; Table14[[#This Row],[S1]] &amp; CHAR(10) &amp;Table14[[#This Row],[S2]]</f>
        <v xml:space="preserve">V. to tell; to show a connection between two things n. relation, relationship /  Adj. related /  Syn. communicate
 باز گو کردن، گزارش دادن، شرح دادن، نقل کردن
-Although They Did not agree With The plan, They Did not relate Their opposition to it.
</v>
      </c>
      <c r="I281" t="s">
        <v>322</v>
      </c>
      <c r="J281">
        <v>0</v>
      </c>
    </row>
    <row r="282" spans="1:10" x14ac:dyDescent="0.25">
      <c r="A282" s="2">
        <v>281</v>
      </c>
      <c r="B282" t="s">
        <v>332</v>
      </c>
      <c r="C282" t="str">
        <f>UPPER(LEFT(Table14[[#This Row],[Without Number]],1))&amp;MID(LOWER(Table14[[#This Row],[Without Number]]),2,999)</f>
        <v>Suspect</v>
      </c>
      <c r="D282" t="s">
        <v>764</v>
      </c>
      <c r="E282" t="s">
        <v>1773</v>
      </c>
      <c r="F282" t="s">
        <v>1246</v>
      </c>
      <c r="H282" t="str">
        <f>Table14[[#This Row],[English Synonyms]] &amp; CHAR(10) &amp; Table14[[#This Row],[Persian]] &amp; CHAR(10) &amp; Table14[[#This Row],[S1]] &amp; CHAR(10) &amp;Table14[[#This Row],[S2]]</f>
        <v xml:space="preserve">V. to think that something is true, but having no proof n. suspicion, suspect /  Adj. suspected /  Syn. speculate
 بدگمان شدن از، گمان کردن، شک داشتن، مظنون، موردشک
-he suspected that The substance was not present In The compound.
</v>
      </c>
      <c r="I282" t="s">
        <v>322</v>
      </c>
      <c r="J282">
        <v>0</v>
      </c>
    </row>
    <row r="283" spans="1:10" x14ac:dyDescent="0.25">
      <c r="A283" s="2">
        <v>282</v>
      </c>
      <c r="B283" t="s">
        <v>333</v>
      </c>
      <c r="C283" t="str">
        <f>UPPER(LEFT(Table14[[#This Row],[Without Number]],1))&amp;MID(LOWER(Table14[[#This Row],[Without Number]]),2,999)</f>
        <v>Unbiased</v>
      </c>
      <c r="D283" t="s">
        <v>765</v>
      </c>
      <c r="E283" t="s">
        <v>1950</v>
      </c>
      <c r="F283" t="s">
        <v>1247</v>
      </c>
      <c r="H283" t="str">
        <f>Table14[[#This Row],[English Synonyms]] &amp; CHAR(10) &amp; Table14[[#This Row],[Persian]] &amp; CHAR(10) &amp; Table14[[#This Row],[S1]] &amp; CHAR(10) &amp;Table14[[#This Row],[S2]]</f>
        <v xml:space="preserve">  /  Adj. with no preconceptions /  Syn. objective
 بيغرض، عارى از تعصب، بدون تبعيض، تحت تأثير واقع نشده
-Her unbiased Analysis of The problem allowed Her to find The solution more rapidly.
</v>
      </c>
      <c r="I283" t="s">
        <v>322</v>
      </c>
      <c r="J283">
        <v>0</v>
      </c>
    </row>
    <row r="284" spans="1:10" x14ac:dyDescent="0.25">
      <c r="A284" s="2">
        <v>283</v>
      </c>
      <c r="B284" t="s">
        <v>334</v>
      </c>
      <c r="C284" t="str">
        <f>UPPER(LEFT(Table14[[#This Row],[Without Number]],1))&amp;MID(LOWER(Table14[[#This Row],[Without Number]]),2,999)</f>
        <v>Varied</v>
      </c>
      <c r="D284" t="s">
        <v>766</v>
      </c>
      <c r="E284" t="s">
        <v>1774</v>
      </c>
      <c r="F284" t="s">
        <v>1248</v>
      </c>
      <c r="H284" t="str">
        <f>Table14[[#This Row],[English Synonyms]] &amp; CHAR(10) &amp; Table14[[#This Row],[Persian]] &amp; CHAR(10) &amp; Table14[[#This Row],[S1]] &amp; CHAR(10) &amp;Table14[[#This Row],[S2]]</f>
        <v xml:space="preserve">V. vary /  Adv. variablyn. variant, variety, variation, variability /  Adj. variable, various, being of many different types /  Syn. diverse
 رنگارنگ، گوناگون، متنوع
-The class expressed varied opinions about The movie.
</v>
      </c>
      <c r="I284" t="s">
        <v>322</v>
      </c>
      <c r="J284">
        <v>0</v>
      </c>
    </row>
    <row r="285" spans="1:10" x14ac:dyDescent="0.25">
      <c r="A285" s="2">
        <v>284</v>
      </c>
      <c r="B285" t="s">
        <v>335</v>
      </c>
      <c r="C285" t="str">
        <f>UPPER(LEFT(Table14[[#This Row],[Without Number]],1))&amp;MID(LOWER(Table14[[#This Row],[Without Number]]),2,999)</f>
        <v>Accentuate</v>
      </c>
      <c r="D285" t="s">
        <v>767</v>
      </c>
      <c r="E285" t="s">
        <v>1775</v>
      </c>
      <c r="F285" t="s">
        <v>1249</v>
      </c>
      <c r="H285" t="str">
        <f>Table14[[#This Row],[English Synonyms]] &amp; CHAR(10) &amp; Table14[[#This Row],[Persian]] &amp; CHAR(10) &amp; Table14[[#This Row],[S1]] &amp; CHAR(10) &amp;Table14[[#This Row],[S2]]</f>
        <v xml:space="preserve">V. to highlight; to give more importance to n. accentuation /  Adj. accentuated /  Syn. emphasize
 با تکيه تلفظ کردن، تکيه دادن، تأکيد کردن، اهميت دادن، برجسته نمودن
-The colorful dress accentuated The joy of The occasion.
</v>
      </c>
      <c r="I285" t="s">
        <v>336</v>
      </c>
      <c r="J285">
        <v>0</v>
      </c>
    </row>
    <row r="286" spans="1:10" x14ac:dyDescent="0.25">
      <c r="A286" s="2">
        <v>285</v>
      </c>
      <c r="B286" t="s">
        <v>337</v>
      </c>
      <c r="C286" t="str">
        <f>UPPER(LEFT(Table14[[#This Row],[Without Number]],1))&amp;MID(LOWER(Table14[[#This Row],[Without Number]]),2,999)</f>
        <v>Disguise</v>
      </c>
      <c r="D286" t="s">
        <v>768</v>
      </c>
      <c r="E286" t="s">
        <v>1776</v>
      </c>
      <c r="F286" t="s">
        <v>1250</v>
      </c>
      <c r="H286" t="str">
        <f>Table14[[#This Row],[English Synonyms]] &amp; CHAR(10) &amp; Table14[[#This Row],[Persian]] &amp; CHAR(10) &amp; Table14[[#This Row],[S1]] &amp; CHAR(10) &amp;Table14[[#This Row],[S2]]</f>
        <v xml:space="preserve">V. to hide the usual appearance of something n. disguise /  Adj. disguised /  Syn. conceal
 استتار، پوشش، تغيير قيافه دادن، جامه مبدل پوشيدن، نهان داشتن، پنهان کردن، لباس مبدل، تغيير قيافه
-It is hard to disguise The fact that business is slow.
</v>
      </c>
      <c r="I286" t="s">
        <v>336</v>
      </c>
      <c r="J286">
        <v>0</v>
      </c>
    </row>
    <row r="287" spans="1:10" x14ac:dyDescent="0.25">
      <c r="A287" s="2">
        <v>286</v>
      </c>
      <c r="B287" t="s">
        <v>51</v>
      </c>
      <c r="C287" t="str">
        <f>UPPER(LEFT(Table14[[#This Row],[Without Number]],1))&amp;MID(LOWER(Table14[[#This Row],[Without Number]]),2,999)</f>
        <v>Finance</v>
      </c>
      <c r="D287" t="s">
        <v>769</v>
      </c>
      <c r="E287" t="s">
        <v>1777</v>
      </c>
      <c r="F287" t="s">
        <v>1251</v>
      </c>
      <c r="H287" t="str">
        <f>Table14[[#This Row],[English Synonyms]] &amp; CHAR(10) &amp; Table14[[#This Row],[Persian]] &amp; CHAR(10) &amp; Table14[[#This Row],[S1]] &amp; CHAR(10) &amp;Table14[[#This Row],[S2]]</f>
        <v xml:space="preserve">V. financed, to provide money /  Adv. financiallyn. finance, finances /  Adj. financial /  Syn. fund
 قسمت مالى يا دارايى، پرداخت هزينه، علم دارايى، تهيه پول کردن، سرمايه تهيه کردن، سرمايه گذارى
-The art exhibition was financed by a private foundation.
</v>
      </c>
      <c r="I287" t="s">
        <v>336</v>
      </c>
      <c r="J287">
        <v>0</v>
      </c>
    </row>
    <row r="288" spans="1:10" x14ac:dyDescent="0.25">
      <c r="A288" s="2">
        <v>287</v>
      </c>
      <c r="B288" t="s">
        <v>338</v>
      </c>
      <c r="C288" t="str">
        <f>UPPER(LEFT(Table14[[#This Row],[Without Number]],1))&amp;MID(LOWER(Table14[[#This Row],[Without Number]]),2,999)</f>
        <v>Initiate</v>
      </c>
      <c r="D288" t="s">
        <v>770</v>
      </c>
      <c r="E288" t="s">
        <v>1778</v>
      </c>
      <c r="F288" t="s">
        <v>1252</v>
      </c>
      <c r="H288" t="str">
        <f>Table14[[#This Row],[English Synonyms]] &amp; CHAR(10) &amp; Table14[[#This Row],[Persian]] &amp; CHAR(10) &amp; Table14[[#This Row],[S1]] &amp; CHAR(10) &amp;Table14[[#This Row],[S2]]</f>
        <v xml:space="preserve">V. to begin; to establish; to take decisive action without help n. initiation, initiative /  Adj. initiated /  Syn. launch
 ابداع کردن، ابتکار کردن، تازه وارد کردن، بنياد نهادن، نخستين قدم را برداشتن
-The newcomer initiated The long citizenship process.
</v>
      </c>
      <c r="I288" t="s">
        <v>336</v>
      </c>
      <c r="J288">
        <v>0</v>
      </c>
    </row>
    <row r="289" spans="1:10" x14ac:dyDescent="0.25">
      <c r="A289" s="2">
        <v>288</v>
      </c>
      <c r="B289" t="s">
        <v>340</v>
      </c>
      <c r="C289" t="str">
        <f>UPPER(LEFT(Table14[[#This Row],[Without Number]],1))&amp;MID(LOWER(Table14[[#This Row],[Without Number]]),2,999)</f>
        <v>Innovative</v>
      </c>
      <c r="D289" t="s">
        <v>771</v>
      </c>
      <c r="E289" t="s">
        <v>1779</v>
      </c>
      <c r="F289" t="s">
        <v>1253</v>
      </c>
      <c r="H289" t="str">
        <f>Table14[[#This Row],[English Synonyms]] &amp; CHAR(10) &amp; Table14[[#This Row],[Persian]] &amp; CHAR(10) &amp; Table14[[#This Row],[S1]] &amp; CHAR(10) &amp;Table14[[#This Row],[S2]]</f>
        <v xml:space="preserve"> n. innovator, innovation /  Adj. something newly introduced; creative /  Syn. creative
 نو
-This innovative project is worthy of support.
</v>
      </c>
      <c r="I289" t="s">
        <v>336</v>
      </c>
      <c r="J289">
        <v>0</v>
      </c>
    </row>
    <row r="290" spans="1:10" x14ac:dyDescent="0.25">
      <c r="A290" s="2">
        <v>289</v>
      </c>
      <c r="B290" t="s">
        <v>341</v>
      </c>
      <c r="C290" t="str">
        <f>UPPER(LEFT(Table14[[#This Row],[Without Number]],1))&amp;MID(LOWER(Table14[[#This Row],[Without Number]]),2,999)</f>
        <v>Narrate</v>
      </c>
      <c r="D290" t="s">
        <v>772</v>
      </c>
      <c r="E290" t="s">
        <v>1780</v>
      </c>
      <c r="F290" t="s">
        <v>1254</v>
      </c>
      <c r="H290" t="str">
        <f>Table14[[#This Row],[English Synonyms]] &amp; CHAR(10) &amp; Table14[[#This Row],[Persian]] &amp; CHAR(10) &amp; Table14[[#This Row],[S1]] &amp; CHAR(10) &amp;Table14[[#This Row],[S2]]</f>
        <v xml:space="preserve">V. to tell a story; relate n. narrative, narration, narrator /  Adj. narrative /  Syn. relate
 داستانى را تعريف کردن، داستان سرايى کردن، نقالى کردن، شرح دادن
-Walter Cronkite narrated The documentary film.
</v>
      </c>
      <c r="I290" t="s">
        <v>336</v>
      </c>
      <c r="J290">
        <v>0</v>
      </c>
    </row>
    <row r="291" spans="1:10" x14ac:dyDescent="0.25">
      <c r="A291" s="2">
        <v>290</v>
      </c>
      <c r="B291" t="s">
        <v>342</v>
      </c>
      <c r="C291" t="str">
        <f>UPPER(LEFT(Table14[[#This Row],[Without Number]],1))&amp;MID(LOWER(Table14[[#This Row],[Without Number]]),2,999)</f>
        <v>Nevertheless</v>
      </c>
      <c r="D291" t="s">
        <v>773</v>
      </c>
      <c r="E291" t="s">
        <v>1781</v>
      </c>
      <c r="F291" t="s">
        <v>958</v>
      </c>
      <c r="H291" t="str">
        <f>Table14[[#This Row],[English Synonyms]] &amp; CHAR(10) &amp; Table14[[#This Row],[Persian]] &amp; CHAR(10) &amp; Table14[[#This Row],[S1]] &amp; CHAR(10) &amp;Table14[[#This Row],[S2]]</f>
        <v xml:space="preserve">  Conj. in spite of that /  Syn. nonetheless
 با اين حال، با اين وجود، عليرغم، هنوز، باز
-She was quite sick; nevertheless, she attended all of her classes.
</v>
      </c>
      <c r="I291" t="s">
        <v>336</v>
      </c>
      <c r="J291">
        <v>0</v>
      </c>
    </row>
    <row r="292" spans="1:10" x14ac:dyDescent="0.25">
      <c r="A292" s="2">
        <v>291</v>
      </c>
      <c r="B292" t="s">
        <v>343</v>
      </c>
      <c r="C292" t="str">
        <f>UPPER(LEFT(Table14[[#This Row],[Without Number]],1))&amp;MID(LOWER(Table14[[#This Row],[Without Number]]),2,999)</f>
        <v>Occasionally</v>
      </c>
      <c r="D292" t="s">
        <v>774</v>
      </c>
      <c r="E292" t="s">
        <v>1782</v>
      </c>
      <c r="F292" t="s">
        <v>1255</v>
      </c>
      <c r="H292" t="str">
        <f>Table14[[#This Row],[English Synonyms]] &amp; CHAR(10) &amp; Table14[[#This Row],[Persian]] &amp; CHAR(10) &amp; Table14[[#This Row],[S1]] &amp; CHAR(10) &amp;Table14[[#This Row],[S2]]</f>
        <v xml:space="preserve"> Adv. now and then; once in a whilen. occasion /  Adj. occasional /  Syn. sometimes
 گهگاه، گاه و بيگاه، بعضى از اوقات
-Extreme heat occasionally causes health problems.
</v>
      </c>
      <c r="I292" t="s">
        <v>336</v>
      </c>
      <c r="J292">
        <v>0</v>
      </c>
    </row>
    <row r="293" spans="1:10" x14ac:dyDescent="0.25">
      <c r="A293" s="2">
        <v>292</v>
      </c>
      <c r="B293" t="s">
        <v>344</v>
      </c>
      <c r="C293" t="str">
        <f>UPPER(LEFT(Table14[[#This Row],[Without Number]],1))&amp;MID(LOWER(Table14[[#This Row],[Without Number]]),2,999)</f>
        <v>Omit</v>
      </c>
      <c r="D293" t="s">
        <v>775</v>
      </c>
      <c r="E293" t="s">
        <v>1783</v>
      </c>
      <c r="F293" t="s">
        <v>1256</v>
      </c>
      <c r="H293" t="str">
        <f>Table14[[#This Row],[English Synonyms]] &amp; CHAR(10) &amp; Table14[[#This Row],[Persian]] &amp; CHAR(10) &amp; Table14[[#This Row],[S1]] &amp; CHAR(10) &amp;Table14[[#This Row],[S2]]</f>
        <v xml:space="preserve">V. to leave out, not include n. omission /  Adj. omitted /  Syn. neglect
 حذف کردن، از قلم انداختن
-he inadvertently omitted Some important data From The report.
</v>
      </c>
      <c r="I293" t="s">
        <v>336</v>
      </c>
      <c r="J293">
        <v>0</v>
      </c>
    </row>
    <row r="294" spans="1:10" x14ac:dyDescent="0.25">
      <c r="A294" s="2">
        <v>293</v>
      </c>
      <c r="B294" t="s">
        <v>345</v>
      </c>
      <c r="C294" t="str">
        <f>UPPER(LEFT(Table14[[#This Row],[Without Number]],1))&amp;MID(LOWER(Table14[[#This Row],[Without Number]]),2,999)</f>
        <v>Outlandish</v>
      </c>
      <c r="D294" t="s">
        <v>776</v>
      </c>
      <c r="E294" t="s">
        <v>1951</v>
      </c>
      <c r="F294" t="s">
        <v>1257</v>
      </c>
      <c r="H294" t="str">
        <f>Table14[[#This Row],[English Synonyms]] &amp; CHAR(10) &amp; Table14[[#This Row],[Persian]] &amp; CHAR(10) &amp; Table14[[#This Row],[S1]] &amp; CHAR(10) &amp;Table14[[#This Row],[S2]]</f>
        <v xml:space="preserve"> Adv. outlandishly /  Adj. strange and unpleasant; beyond accepted norms /  Syn. bizarre
 بيگانه وار، عجيب وغريب
-His outlandish dens demonstrated His creativity.
</v>
      </c>
      <c r="I294" t="s">
        <v>336</v>
      </c>
      <c r="J294">
        <v>0</v>
      </c>
    </row>
    <row r="295" spans="1:10" x14ac:dyDescent="0.25">
      <c r="A295" s="2">
        <v>294</v>
      </c>
      <c r="B295" t="s">
        <v>346</v>
      </c>
      <c r="C295" t="str">
        <f>UPPER(LEFT(Table14[[#This Row],[Without Number]],1))&amp;MID(LOWER(Table14[[#This Row],[Without Number]]),2,999)</f>
        <v>Overcome</v>
      </c>
      <c r="D295" t="s">
        <v>777</v>
      </c>
      <c r="E295" t="s">
        <v>1784</v>
      </c>
      <c r="F295" t="s">
        <v>1258</v>
      </c>
      <c r="H295" t="str">
        <f>Table14[[#This Row],[English Synonyms]] &amp; CHAR(10) &amp; Table14[[#This Row],[Persian]] &amp; CHAR(10) &amp; Table14[[#This Row],[S1]] &amp; CHAR(10) &amp;Table14[[#This Row],[S2]]</f>
        <v xml:space="preserve">V. to defeat, fight with success; to take control of an individual   /  Syn. conquer
 غلبه کردن، چيره شدن، پيروز شدن بر، مغلوب ساختن، غلبه يافتن
-The young woman was overcome With emotion When She learned She had won a scholarship.
</v>
      </c>
      <c r="I295" t="s">
        <v>336</v>
      </c>
      <c r="J295">
        <v>0</v>
      </c>
    </row>
    <row r="296" spans="1:10" x14ac:dyDescent="0.25">
      <c r="A296" s="2">
        <v>295</v>
      </c>
      <c r="B296" t="s">
        <v>347</v>
      </c>
      <c r="C296" t="str">
        <f>UPPER(LEFT(Table14[[#This Row],[Without Number]],1))&amp;MID(LOWER(Table14[[#This Row],[Without Number]]),2,999)</f>
        <v>Partially</v>
      </c>
      <c r="D296" t="s">
        <v>778</v>
      </c>
      <c r="E296" t="s">
        <v>1259</v>
      </c>
      <c r="F296" t="s">
        <v>1260</v>
      </c>
      <c r="H296" t="str">
        <f>Table14[[#This Row],[English Synonyms]] &amp; CHAR(10) &amp; Table14[[#This Row],[Persian]] &amp; CHAR(10) &amp; Table14[[#This Row],[S1]] &amp; CHAR(10) &amp;Table14[[#This Row],[S2]]</f>
        <v xml:space="preserve">-The clerk was Only partially responsible for The error.
 اندکى، تا يک اندازه 
-The business venture was Only a partial success.
</v>
      </c>
      <c r="I296" t="s">
        <v>336</v>
      </c>
      <c r="J296">
        <v>0</v>
      </c>
    </row>
    <row r="297" spans="1:10" x14ac:dyDescent="0.25">
      <c r="A297" s="2">
        <v>296</v>
      </c>
      <c r="B297" t="s">
        <v>349</v>
      </c>
      <c r="C297" t="str">
        <f>UPPER(LEFT(Table14[[#This Row],[Without Number]],1))&amp;MID(LOWER(Table14[[#This Row],[Without Number]]),2,999)</f>
        <v>Pass</v>
      </c>
      <c r="D297" t="s">
        <v>779</v>
      </c>
      <c r="E297" t="s">
        <v>1785</v>
      </c>
      <c r="F297" t="s">
        <v>1261</v>
      </c>
      <c r="H297" t="str">
        <f>Table14[[#This Row],[English Synonyms]] &amp; CHAR(10) &amp; Table14[[#This Row],[Persian]] &amp; CHAR(10) &amp; Table14[[#This Row],[S1]] &amp; CHAR(10) &amp;Table14[[#This Row],[S2]]</f>
        <v xml:space="preserve">V. to accept formally by vote n. passage /  Adj. passable /  Syn. approve
 صادر شدن، اجازه عبور، گذشتن، عبور کردن، تصويب کردن، قبول شدن، پاس دادن، رايج شدن، اجتناب کردن، جواز، گذرنامه، بليط
-The proposed amendment passed unanimously.
</v>
      </c>
      <c r="I297" t="s">
        <v>336</v>
      </c>
      <c r="J297">
        <v>0</v>
      </c>
    </row>
    <row r="298" spans="1:10" x14ac:dyDescent="0.25">
      <c r="A298" s="2">
        <v>297</v>
      </c>
      <c r="B298" t="s">
        <v>350</v>
      </c>
      <c r="C298" t="str">
        <f>UPPER(LEFT(Table14[[#This Row],[Without Number]],1))&amp;MID(LOWER(Table14[[#This Row],[Without Number]]),2,999)</f>
        <v>Portray</v>
      </c>
      <c r="D298" t="s">
        <v>780</v>
      </c>
      <c r="E298" t="s">
        <v>1786</v>
      </c>
      <c r="F298" t="s">
        <v>1263</v>
      </c>
      <c r="H298" t="str">
        <f>Table14[[#This Row],[English Synonyms]] &amp; CHAR(10) &amp; Table14[[#This Row],[Persian]] &amp; CHAR(10) &amp; Table14[[#This Row],[S1]] &amp; CHAR(10) &amp;Table14[[#This Row],[S2]]</f>
        <v xml:space="preserve">V. to represent; to act n. portrayal  /  Syn. depict
 تصوير کشيدن، توصيف کردن، مجسم کردن
-The girl portrayed an orphan.
</v>
      </c>
      <c r="I298" t="s">
        <v>336</v>
      </c>
      <c r="J298">
        <v>0</v>
      </c>
    </row>
    <row r="299" spans="1:10" x14ac:dyDescent="0.25">
      <c r="A299" s="2">
        <v>298</v>
      </c>
      <c r="B299" t="s">
        <v>58</v>
      </c>
      <c r="C299" t="str">
        <f>UPPER(LEFT(Table14[[#This Row],[Without Number]],1))&amp;MID(LOWER(Table14[[#This Row],[Without Number]]),2,999)</f>
        <v>Submit</v>
      </c>
      <c r="D299" t="s">
        <v>781</v>
      </c>
      <c r="E299" t="s">
        <v>1787</v>
      </c>
      <c r="F299" t="s">
        <v>1264</v>
      </c>
      <c r="H299" t="str">
        <f>Table14[[#This Row],[English Synonyms]] &amp; CHAR(10) &amp; Table14[[#This Row],[Persian]] &amp; CHAR(10) &amp; Table14[[#This Row],[S1]] &amp; CHAR(10) &amp;Table14[[#This Row],[S2]]</f>
        <v xml:space="preserve">V. to turn in, offer for evaluation n. submission  /  Syn. propose
 تسليم کردن، تسليم شدن، تقديم داشتن، ارائه دادن، پيشنهادکردن، گردن نهادن، مطيع شدن
-The architects had to submit plans reflecting The new specifications.
</v>
      </c>
      <c r="I299" t="s">
        <v>336</v>
      </c>
      <c r="J299">
        <v>0</v>
      </c>
    </row>
    <row r="300" spans="1:10" x14ac:dyDescent="0.25">
      <c r="A300" s="2">
        <v>299</v>
      </c>
      <c r="B300" t="s">
        <v>351</v>
      </c>
      <c r="C300" t="str">
        <f>UPPER(LEFT(Table14[[#This Row],[Without Number]],1))&amp;MID(LOWER(Table14[[#This Row],[Without Number]]),2,999)</f>
        <v>Decline</v>
      </c>
      <c r="D300" t="s">
        <v>782</v>
      </c>
      <c r="E300" t="s">
        <v>1788</v>
      </c>
      <c r="F300" t="s">
        <v>961</v>
      </c>
      <c r="H300" t="str">
        <f>Table14[[#This Row],[English Synonyms]] &amp; CHAR(10) &amp; Table14[[#This Row],[Persian]] &amp; CHAR(10) &amp; Table14[[#This Row],[S1]] &amp; CHAR(10) &amp;Table14[[#This Row],[S2]]</f>
        <v xml:space="preserve">V. to move from good to bad, or from much to little, to refuse n. decline  /  Syn. decrease
 کاهش، شيب پيدا کردن، رد کردن، نپذيرفتن، خم شدن، مايل شدن، تنزل کردن، کاستن
-The old man's health has declined since he retired.
</v>
      </c>
      <c r="I300" t="s">
        <v>352</v>
      </c>
      <c r="J300">
        <v>0</v>
      </c>
    </row>
    <row r="301" spans="1:10" x14ac:dyDescent="0.25">
      <c r="A301" s="2">
        <v>300</v>
      </c>
      <c r="B301" t="s">
        <v>353</v>
      </c>
      <c r="C301" t="str">
        <f>UPPER(LEFT(Table14[[#This Row],[Without Number]],1))&amp;MID(LOWER(Table14[[#This Row],[Without Number]]),2,999)</f>
        <v>Gather</v>
      </c>
      <c r="D301" t="s">
        <v>783</v>
      </c>
      <c r="E301" t="s">
        <v>1789</v>
      </c>
      <c r="F301" t="s">
        <v>1266</v>
      </c>
      <c r="H301" t="str">
        <f>Table14[[#This Row],[English Synonyms]] &amp; CHAR(10) &amp; Table14[[#This Row],[Persian]] &amp; CHAR(10) &amp; Table14[[#This Row],[S1]] &amp; CHAR(10) &amp;Table14[[#This Row],[S2]]</f>
        <v xml:space="preserve">V. to collect n. gathering  /  Syn. collect
 گرد آمدن، جمع شدن، بزرگ شدن، جمع کردن، گرد کردن، گردآورى کردن، نتيجه گرفتن، استباط کردن
-he carefully gathered His thoughts just before The interview.
</v>
      </c>
      <c r="I301" t="s">
        <v>352</v>
      </c>
      <c r="J301">
        <v>0</v>
      </c>
    </row>
    <row r="302" spans="1:10" x14ac:dyDescent="0.25">
      <c r="A302" s="2">
        <v>301</v>
      </c>
      <c r="B302" t="s">
        <v>354</v>
      </c>
      <c r="C302" t="str">
        <f>UPPER(LEFT(Table14[[#This Row],[Without Number]],1))&amp;MID(LOWER(Table14[[#This Row],[Without Number]]),2,999)</f>
        <v>Motion</v>
      </c>
      <c r="D302" t="s">
        <v>784</v>
      </c>
      <c r="E302" t="s">
        <v>1790</v>
      </c>
      <c r="F302" t="s">
        <v>1268</v>
      </c>
      <c r="H302" t="str">
        <f>Table14[[#This Row],[English Synonyms]] &amp; CHAR(10) &amp; Table14[[#This Row],[Persian]] &amp; CHAR(10) &amp; Table14[[#This Row],[S1]] &amp; CHAR(10) &amp;Table14[[#This Row],[S2]]</f>
        <v xml:space="preserve">V. motion n. the state of changing one's position to direct by moving   /  Syn. movement
 جنبش، تکان، حرکت، جنب وجوش، پيشنهاد کردن، طرح دادن، اشاره کردن
-The motion of The flame was hypnotic.
</v>
      </c>
      <c r="I302" t="s">
        <v>352</v>
      </c>
      <c r="J302">
        <v>0</v>
      </c>
    </row>
    <row r="303" spans="1:10" x14ac:dyDescent="0.25">
      <c r="A303" s="2">
        <v>302</v>
      </c>
      <c r="B303" t="s">
        <v>355</v>
      </c>
      <c r="C303" t="str">
        <f>UPPER(LEFT(Table14[[#This Row],[Without Number]],1))&amp;MID(LOWER(Table14[[#This Row],[Without Number]]),2,999)</f>
        <v>Partisan</v>
      </c>
      <c r="D303" t="s">
        <v>785</v>
      </c>
      <c r="E303" t="s">
        <v>1952</v>
      </c>
      <c r="F303" t="s">
        <v>962</v>
      </c>
      <c r="H303" t="str">
        <f>Table14[[#This Row],[English Synonyms]] &amp; CHAR(10) &amp; Table14[[#This Row],[Persian]] &amp; CHAR(10) &amp; Table14[[#This Row],[S1]] &amp; CHAR(10) &amp;Table14[[#This Row],[S2]]</f>
        <v xml:space="preserve">  /  Adj. strongly supporting a group or point of view /  Syn. biased
 طرفدار، حامى، پيرو متعصب 
-Partisan political infighting caused Congress's influence to decline.
</v>
      </c>
      <c r="I303" t="s">
        <v>352</v>
      </c>
      <c r="J303">
        <v>0</v>
      </c>
    </row>
    <row r="304" spans="1:10" x14ac:dyDescent="0.25">
      <c r="A304" s="2">
        <v>303</v>
      </c>
      <c r="B304" t="s">
        <v>356</v>
      </c>
      <c r="C304" t="str">
        <f>UPPER(LEFT(Table14[[#This Row],[Without Number]],1))&amp;MID(LOWER(Table14[[#This Row],[Without Number]]),2,999)</f>
        <v>Pattern</v>
      </c>
      <c r="D304" t="s">
        <v>786</v>
      </c>
      <c r="E304" t="s">
        <v>1791</v>
      </c>
      <c r="F304" t="s">
        <v>1271</v>
      </c>
      <c r="H304" t="str">
        <f>Table14[[#This Row],[English Synonyms]] &amp; CHAR(10) &amp; Table14[[#This Row],[Persian]] &amp; CHAR(10) &amp; Table14[[#This Row],[S1]] &amp; CHAR(10) &amp;Table14[[#This Row],[S2]]</f>
        <v xml:space="preserve">V. pattern n. a regular, repeated arrangement or action /  Adj. patterned /  Syn. habit
 بطورنمونه ساختن، شکل، الگو قالب، نقش، صفات فردى، خصوصيات، نظيربودن، همتا بودن، تقليد کردن، نقشه ساختن، به عنوان الگو بکاربردن
-The bright pattern of The monarch butterfly distracts its predators.
</v>
      </c>
      <c r="I304" t="s">
        <v>352</v>
      </c>
      <c r="J304">
        <v>0</v>
      </c>
    </row>
    <row r="305" spans="1:10" x14ac:dyDescent="0.25">
      <c r="A305" s="2">
        <v>304</v>
      </c>
      <c r="B305" t="s">
        <v>357</v>
      </c>
      <c r="C305" t="str">
        <f>UPPER(LEFT(Table14[[#This Row],[Without Number]],1))&amp;MID(LOWER(Table14[[#This Row],[Without Number]]),2,999)</f>
        <v>Phenomena</v>
      </c>
      <c r="D305" t="s">
        <v>787</v>
      </c>
      <c r="E305" t="s">
        <v>1792</v>
      </c>
      <c r="F305" t="s">
        <v>1273</v>
      </c>
      <c r="H305" t="str">
        <f>Table14[[#This Row],[English Synonyms]] &amp; CHAR(10) &amp; Table14[[#This Row],[Persian]] &amp; CHAR(10) &amp; Table14[[#This Row],[S1]] &amp; CHAR(10) &amp;Table14[[#This Row],[S2]]</f>
        <v xml:space="preserve"> Adv. phenomenallyn. phenomenon, natural events or facts; strange or notable happenings /  Adj. phenomenal /  Syn. events
 پديده ها، حادثه، واقعه، رويداد، پيشامد
-rain showers are almost unknown phenomena In The Atacama Desert of Chile.
</v>
      </c>
      <c r="I305" t="s">
        <v>352</v>
      </c>
      <c r="J305">
        <v>0</v>
      </c>
    </row>
    <row r="306" spans="1:10" x14ac:dyDescent="0.25">
      <c r="A306" s="2">
        <v>305</v>
      </c>
      <c r="B306" t="s">
        <v>358</v>
      </c>
      <c r="C306" t="str">
        <f>UPPER(LEFT(Table14[[#This Row],[Without Number]],1))&amp;MID(LOWER(Table14[[#This Row],[Without Number]]),2,999)</f>
        <v>Philanthropic</v>
      </c>
      <c r="D306" t="s">
        <v>788</v>
      </c>
      <c r="E306" t="s">
        <v>1793</v>
      </c>
      <c r="F306" t="s">
        <v>1274</v>
      </c>
      <c r="H306" t="str">
        <f>Table14[[#This Row],[English Synonyms]] &amp; CHAR(10) &amp; Table14[[#This Row],[Persian]] &amp; CHAR(10) &amp; Table14[[#This Row],[S1]] &amp; CHAR(10) &amp;Table14[[#This Row],[S2]]</f>
        <v xml:space="preserve"> n. philanthropist, philanthropy /  Adj. a feeling of love for people, usually resulting in financial aid to worthy causes /  Syn. humanitarian
 نوع پرست، بشردوست
-The philanthropic work of The foundation benefits all sectors of society.
</v>
      </c>
      <c r="I306" t="s">
        <v>352</v>
      </c>
      <c r="J306">
        <v>0</v>
      </c>
    </row>
    <row r="307" spans="1:10" x14ac:dyDescent="0.25">
      <c r="A307" s="2">
        <v>306</v>
      </c>
      <c r="B307" t="s">
        <v>359</v>
      </c>
      <c r="C307" t="str">
        <f>UPPER(LEFT(Table14[[#This Row],[Without Number]],1))&amp;MID(LOWER(Table14[[#This Row],[Without Number]]),2,999)</f>
        <v>Placid</v>
      </c>
      <c r="D307" t="s">
        <v>789</v>
      </c>
      <c r="E307" t="s">
        <v>1953</v>
      </c>
      <c r="F307" t="s">
        <v>1276</v>
      </c>
      <c r="H307" t="str">
        <f>Table14[[#This Row],[English Synonyms]] &amp; CHAR(10) &amp; Table14[[#This Row],[Persian]] &amp; CHAR(10) &amp; Table14[[#This Row],[S1]] &amp; CHAR(10) &amp;Table14[[#This Row],[S2]]</f>
        <v xml:space="preserve"> Adv. placidly /  Adj. quiet, not easily upset /  Syn. calm
 آرام، راحت، متين
-The placid nature of Her personality made Her easy to work with.
</v>
      </c>
      <c r="I307" t="s">
        <v>352</v>
      </c>
      <c r="J307">
        <v>0</v>
      </c>
    </row>
    <row r="308" spans="1:10" x14ac:dyDescent="0.25">
      <c r="A308" s="2">
        <v>307</v>
      </c>
      <c r="B308" t="s">
        <v>360</v>
      </c>
      <c r="C308" t="str">
        <f>UPPER(LEFT(Table14[[#This Row],[Without Number]],1))&amp;MID(LOWER(Table14[[#This Row],[Without Number]]),2,999)</f>
        <v>Plentiful</v>
      </c>
      <c r="D308" t="s">
        <v>790</v>
      </c>
      <c r="E308" t="s">
        <v>1794</v>
      </c>
      <c r="F308" t="s">
        <v>964</v>
      </c>
      <c r="H308" t="str">
        <f>Table14[[#This Row],[English Synonyms]] &amp; CHAR(10) &amp; Table14[[#This Row],[Persian]] &amp; CHAR(10) &amp; Table14[[#This Row],[S1]] &amp; CHAR(10) &amp;Table14[[#This Row],[S2]]</f>
        <v xml:space="preserve"> Adv. plentifullyn. plenty /  Adj. more than sufficient /  Syn. abundant
 وافر، فراوان
-Examples of Miro's art plentiful
</v>
      </c>
      <c r="I308" t="s">
        <v>352</v>
      </c>
      <c r="J308">
        <v>0</v>
      </c>
    </row>
    <row r="309" spans="1:10" x14ac:dyDescent="0.25">
      <c r="A309" s="2">
        <v>308</v>
      </c>
      <c r="B309" t="s">
        <v>361</v>
      </c>
      <c r="C309" t="str">
        <f>UPPER(LEFT(Table14[[#This Row],[Without Number]],1))&amp;MID(LOWER(Table14[[#This Row],[Without Number]]),2,999)</f>
        <v>Reaction</v>
      </c>
      <c r="D309" t="s">
        <v>791</v>
      </c>
      <c r="E309" t="s">
        <v>1795</v>
      </c>
      <c r="F309" t="s">
        <v>1279</v>
      </c>
      <c r="H309" t="str">
        <f>Table14[[#This Row],[English Synonyms]] &amp; CHAR(10) &amp; Table14[[#This Row],[Persian]] &amp; CHAR(10) &amp; Table14[[#This Row],[S1]] &amp; CHAR(10) &amp;Table14[[#This Row],[S2]]</f>
        <v xml:space="preserve">V. react /  Adv. reactivelyn. a reply; a change that occurs when substances are mixed /  Adj. reactive, reactionary /  Syn. response
 واکنش، انفعال، عکس العمل، انعکاس، واکنشى
-When chlorine and ammonia are mixed, The chemical reaction causes chlorine gas.
</v>
      </c>
      <c r="I309" t="s">
        <v>352</v>
      </c>
      <c r="J309">
        <v>0</v>
      </c>
    </row>
    <row r="310" spans="1:10" x14ac:dyDescent="0.25">
      <c r="A310" s="2">
        <v>309</v>
      </c>
      <c r="B310" t="s">
        <v>362</v>
      </c>
      <c r="C310" t="str">
        <f>UPPER(LEFT(Table14[[#This Row],[Without Number]],1))&amp;MID(LOWER(Table14[[#This Row],[Without Number]]),2,999)</f>
        <v>Rhythm</v>
      </c>
      <c r="D310" t="s">
        <v>792</v>
      </c>
      <c r="E310" t="s">
        <v>1796</v>
      </c>
      <c r="F310" t="s">
        <v>1281</v>
      </c>
      <c r="H310" t="str">
        <f>Table14[[#This Row],[English Synonyms]] &amp; CHAR(10) &amp; Table14[[#This Row],[Persian]] &amp; CHAR(10) &amp; Table14[[#This Row],[S1]] &amp; CHAR(10) &amp;Table14[[#This Row],[S2]]</f>
        <v xml:space="preserve"> Adv. rhythmicallyn. a regular pattern, usually in music /  Adj. rhythmic /  Syn. pulse
 وزن، سجع، ميزان، آهنگ موزون، نواخت
-The rhythm of The rain hitting The roof put him to sleep.
</v>
      </c>
      <c r="I310" t="s">
        <v>352</v>
      </c>
      <c r="J310">
        <v>0</v>
      </c>
    </row>
    <row r="311" spans="1:10" x14ac:dyDescent="0.25">
      <c r="A311" s="2">
        <v>310</v>
      </c>
      <c r="B311" t="s">
        <v>363</v>
      </c>
      <c r="C311" t="str">
        <f>UPPER(LEFT(Table14[[#This Row],[Without Number]],1))&amp;MID(LOWER(Table14[[#This Row],[Without Number]]),2,999)</f>
        <v>Scenic</v>
      </c>
      <c r="D311" t="s">
        <v>793</v>
      </c>
      <c r="E311" t="s">
        <v>1797</v>
      </c>
      <c r="F311" t="s">
        <v>1283</v>
      </c>
      <c r="H311" t="str">
        <f>Table14[[#This Row],[English Synonyms]] &amp; CHAR(10) &amp; Table14[[#This Row],[Persian]] &amp; CHAR(10) &amp; Table14[[#This Row],[S1]] &amp; CHAR(10) &amp;Table14[[#This Row],[S2]]</f>
        <v xml:space="preserve"> Adv. scenicallyn. scenery, scene /  Adj. concerning pleasant natural surroundings /  Syn. picturesque
 صحنه اى، نمايشى، مجسم کننده، خوش منظر
-The scenic route to The summit is much more interesting than The fastest route.
</v>
      </c>
      <c r="I311" t="s">
        <v>352</v>
      </c>
      <c r="J311">
        <v>0</v>
      </c>
    </row>
    <row r="312" spans="1:10" x14ac:dyDescent="0.25">
      <c r="A312" s="2">
        <v>311</v>
      </c>
      <c r="B312" t="s">
        <v>364</v>
      </c>
      <c r="C312" t="str">
        <f>UPPER(LEFT(Table14[[#This Row],[Without Number]],1))&amp;MID(LOWER(Table14[[#This Row],[Without Number]]),2,999)</f>
        <v>Shallow</v>
      </c>
      <c r="D312" t="s">
        <v>794</v>
      </c>
      <c r="E312" t="s">
        <v>1798</v>
      </c>
      <c r="F312" t="s">
        <v>1285</v>
      </c>
      <c r="H312" t="str">
        <f>Table14[[#This Row],[English Synonyms]] &amp; CHAR(10) &amp; Table14[[#This Row],[Persian]] &amp; CHAR(10) &amp; Table14[[#This Row],[S1]] &amp; CHAR(10) &amp;Table14[[#This Row],[S2]]</f>
        <v xml:space="preserve"> Adv. shallowlyn. shallowness /  Adj. not far from top to bottom /  Syn. superficial
 کم ژرفا، کم آب، سطحى، کم عمق کردن
-Estuaries are typically shallow bodies of water.
</v>
      </c>
      <c r="I312" t="s">
        <v>352</v>
      </c>
      <c r="J312">
        <v>0</v>
      </c>
    </row>
    <row r="313" spans="1:10" x14ac:dyDescent="0.25">
      <c r="A313" s="2">
        <v>312</v>
      </c>
      <c r="B313" t="s">
        <v>366</v>
      </c>
      <c r="C313" t="str">
        <f>UPPER(LEFT(Table14[[#This Row],[Without Number]],1))&amp;MID(LOWER(Table14[[#This Row],[Without Number]]),2,999)</f>
        <v>Vanishing</v>
      </c>
      <c r="D313" t="s">
        <v>795</v>
      </c>
      <c r="E313" t="s">
        <v>1954</v>
      </c>
      <c r="F313" t="s">
        <v>1287</v>
      </c>
      <c r="H313" t="str">
        <f>Table14[[#This Row],[English Synonyms]] &amp; CHAR(10) &amp; Table14[[#This Row],[Persian]] &amp; CHAR(10) &amp; Table14[[#This Row],[S1]] &amp; CHAR(10) &amp;Table14[[#This Row],[S2]]</f>
        <v xml:space="preserve">V. vanish  /  Adj. going out of sight /  Syn. disappearing
 ناپديد شدن، غيب شدن
-The red squirrel is a vanishing species that needs a protected habitat to survive.
</v>
      </c>
      <c r="I313" t="s">
        <v>352</v>
      </c>
      <c r="J313">
        <v>0</v>
      </c>
    </row>
    <row r="314" spans="1:10" x14ac:dyDescent="0.25">
      <c r="A314" s="2">
        <v>313</v>
      </c>
      <c r="B314" t="s">
        <v>367</v>
      </c>
      <c r="C314" t="str">
        <f>UPPER(LEFT(Table14[[#This Row],[Without Number]],1))&amp;MID(LOWER(Table14[[#This Row],[Without Number]]),2,999)</f>
        <v>Account</v>
      </c>
      <c r="D314" t="s">
        <v>796</v>
      </c>
      <c r="E314" t="s">
        <v>1799</v>
      </c>
      <c r="F314" t="s">
        <v>1289</v>
      </c>
      <c r="H314" t="str">
        <f>Table14[[#This Row],[English Synonyms]] &amp; CHAR(10) &amp; Table14[[#This Row],[Persian]] &amp; CHAR(10) &amp; Table14[[#This Row],[S1]] &amp; CHAR(10) &amp;Table14[[#This Row],[S2]]</f>
        <v xml:space="preserve">V. account n. accounting, accountant, a report of an event; money kept in a bank; a statement of something used or received, usually a financial reportaccount /  Adj. accountable /  Syn. story
 شمردن، حساب کردن، محاسبه نمودن، صورت حساب، گزارش، بيان علت 
-His account of The incident varied From that of The other witnesses.
</v>
      </c>
      <c r="I314" t="s">
        <v>368</v>
      </c>
      <c r="J314">
        <v>0</v>
      </c>
    </row>
    <row r="315" spans="1:10" x14ac:dyDescent="0.25">
      <c r="A315" s="2">
        <v>314</v>
      </c>
      <c r="B315" t="s">
        <v>369</v>
      </c>
      <c r="C315" t="str">
        <f>UPPER(LEFT(Table14[[#This Row],[Without Number]],1))&amp;MID(LOWER(Table14[[#This Row],[Without Number]]),2,999)</f>
        <v>Archaic</v>
      </c>
      <c r="D315" t="s">
        <v>797</v>
      </c>
      <c r="E315" t="s">
        <v>1955</v>
      </c>
      <c r="F315" t="s">
        <v>1291</v>
      </c>
      <c r="H315" t="str">
        <f>Table14[[#This Row],[English Synonyms]] &amp; CHAR(10) &amp; Table14[[#This Row],[Persian]] &amp; CHAR(10) &amp; Table14[[#This Row],[S1]] &amp; CHAR(10) &amp;Table14[[#This Row],[S2]]</f>
        <v xml:space="preserve">  /  Adj. very old, old-fashioned; no longer used /  Syn. ancient
 کهنه، قديمى، غير مصطلح( بواسطه قدمت)
-These archaic methods of farming must be brought up to date.
</v>
      </c>
      <c r="I315" t="s">
        <v>368</v>
      </c>
      <c r="J315">
        <v>0</v>
      </c>
    </row>
    <row r="316" spans="1:10" x14ac:dyDescent="0.25">
      <c r="A316" s="2">
        <v>315</v>
      </c>
      <c r="B316" t="s">
        <v>167</v>
      </c>
      <c r="C316" t="str">
        <f>UPPER(LEFT(Table14[[#This Row],[Without Number]],1))&amp;MID(LOWER(Table14[[#This Row],[Without Number]]),2,999)</f>
        <v>Hasten</v>
      </c>
      <c r="D316" t="s">
        <v>798</v>
      </c>
      <c r="E316" t="s">
        <v>1800</v>
      </c>
      <c r="F316" t="s">
        <v>1293</v>
      </c>
      <c r="H316" t="str">
        <f>Table14[[#This Row],[English Synonyms]] &amp; CHAR(10) &amp; Table14[[#This Row],[Persian]] &amp; CHAR(10) &amp; Table14[[#This Row],[S1]] &amp; CHAR(10) &amp;Table14[[#This Row],[S2]]</f>
        <v xml:space="preserve">V. to cause to go faster; move forward more quickly /  Adv. hastilyn. hastiness /  Adj. hasty /  Syn. accelerate
 شتاباندن، شتافتن
-After notifying His family of The accident, he hastened to add that he had not been hurt.
</v>
      </c>
      <c r="I316" t="s">
        <v>368</v>
      </c>
      <c r="J316">
        <v>0</v>
      </c>
    </row>
    <row r="317" spans="1:10" x14ac:dyDescent="0.25">
      <c r="A317" s="2">
        <v>316</v>
      </c>
      <c r="B317" t="s">
        <v>370</v>
      </c>
      <c r="C317" t="str">
        <f>UPPER(LEFT(Table14[[#This Row],[Without Number]],1))&amp;MID(LOWER(Table14[[#This Row],[Without Number]]),2,999)</f>
        <v>Hue</v>
      </c>
      <c r="D317" t="s">
        <v>799</v>
      </c>
      <c r="E317" t="s">
        <v>1801</v>
      </c>
      <c r="F317" t="s">
        <v>1295</v>
      </c>
      <c r="H317" t="str">
        <f>Table14[[#This Row],[English Synonyms]] &amp; CHAR(10) &amp; Table14[[#This Row],[Persian]] &amp; CHAR(10) &amp; Table14[[#This Row],[S1]] &amp; CHAR(10) &amp;Table14[[#This Row],[S2]]</f>
        <v xml:space="preserve"> n. color  /  Syn. color
 رنگمايه، رنگ، شکل، تصوير، ظاهر، نما، صورت، منظر
-The hue of The sunset was beautiful.
</v>
      </c>
      <c r="I317" t="s">
        <v>368</v>
      </c>
      <c r="J317">
        <v>0</v>
      </c>
    </row>
    <row r="318" spans="1:10" x14ac:dyDescent="0.25">
      <c r="A318" s="2">
        <v>317</v>
      </c>
      <c r="B318" t="s">
        <v>371</v>
      </c>
      <c r="C318" t="str">
        <f>UPPER(LEFT(Table14[[#This Row],[Without Number]],1))&amp;MID(LOWER(Table14[[#This Row],[Without Number]]),2,999)</f>
        <v>Illustration</v>
      </c>
      <c r="D318" t="s">
        <v>800</v>
      </c>
      <c r="E318" t="s">
        <v>1802</v>
      </c>
      <c r="F318" t="s">
        <v>1297</v>
      </c>
      <c r="H318" t="str">
        <f>Table14[[#This Row],[English Synonyms]] &amp; CHAR(10) &amp; Table14[[#This Row],[Persian]] &amp; CHAR(10) &amp; Table14[[#This Row],[S1]] &amp; CHAR(10) &amp;Table14[[#This Row],[S2]]</f>
        <v xml:space="preserve">V. illustrate n. illustrator, a visual image, typically used to explain /  Adj. illustrated, illustrative /  Syn. picture
 تشريح، عکس، شرح، توضيح، مثال، تصوير
-The illustration makes The process of condensation more understandable.
</v>
      </c>
      <c r="I318" t="s">
        <v>368</v>
      </c>
      <c r="J318">
        <v>0</v>
      </c>
    </row>
    <row r="319" spans="1:10" x14ac:dyDescent="0.25">
      <c r="A319" s="2">
        <v>318</v>
      </c>
      <c r="B319" t="s">
        <v>200</v>
      </c>
      <c r="C319" t="str">
        <f>UPPER(LEFT(Table14[[#This Row],[Without Number]],1))&amp;MID(LOWER(Table14[[#This Row],[Without Number]]),2,999)</f>
        <v>Inactive</v>
      </c>
      <c r="D319" t="s">
        <v>801</v>
      </c>
      <c r="E319" t="s">
        <v>1803</v>
      </c>
      <c r="F319" t="s">
        <v>1299</v>
      </c>
      <c r="H319" t="str">
        <f>Table14[[#This Row],[English Synonyms]] &amp; CHAR(10) &amp; Table14[[#This Row],[Persian]] &amp; CHAR(10) &amp; Table14[[#This Row],[S1]] &amp; CHAR(10) &amp;Table14[[#This Row],[S2]]</f>
        <v xml:space="preserve"> n. inaction, inactivity /  Adj. not moving; not involved /  Syn. idle
 غيرفعال، بى کاره، سست، بى حال، بى اثر، خنثى، کساد
-The virus remains inactive for a long period of time.
</v>
      </c>
      <c r="I319" t="s">
        <v>368</v>
      </c>
      <c r="J319">
        <v>0</v>
      </c>
    </row>
    <row r="320" spans="1:10" x14ac:dyDescent="0.25">
      <c r="A320" s="2">
        <v>319</v>
      </c>
      <c r="B320" t="s">
        <v>372</v>
      </c>
      <c r="C320" t="str">
        <f>UPPER(LEFT(Table14[[#This Row],[Without Number]],1))&amp;MID(LOWER(Table14[[#This Row],[Without Number]]),2,999)</f>
        <v>Intricate</v>
      </c>
      <c r="D320" t="s">
        <v>802</v>
      </c>
      <c r="E320" t="s">
        <v>1804</v>
      </c>
      <c r="F320" t="s">
        <v>1301</v>
      </c>
      <c r="H320" t="str">
        <f>Table14[[#This Row],[English Synonyms]] &amp; CHAR(10) &amp; Table14[[#This Row],[Persian]] &amp; CHAR(10) &amp; Table14[[#This Row],[S1]] &amp; CHAR(10) &amp;Table14[[#This Row],[S2]]</f>
        <v xml:space="preserve"> Adv. intricatelyn. intricacy /  Adj. having many parts; finely detailed /  Syn. complex
 بغرنج، پيچيده
-The intricate design of The vase made It a valuable piece for Her collection.
</v>
      </c>
      <c r="I320" t="s">
        <v>368</v>
      </c>
      <c r="J320">
        <v>0</v>
      </c>
    </row>
    <row r="321" spans="1:10" x14ac:dyDescent="0.25">
      <c r="A321" s="2">
        <v>320</v>
      </c>
      <c r="B321" t="s">
        <v>373</v>
      </c>
      <c r="C321" t="str">
        <f>UPPER(LEFT(Table14[[#This Row],[Without Number]],1))&amp;MID(LOWER(Table14[[#This Row],[Without Number]]),2,999)</f>
        <v>Magnitude</v>
      </c>
      <c r="D321" t="s">
        <v>803</v>
      </c>
      <c r="E321" t="s">
        <v>1805</v>
      </c>
      <c r="F321" t="s">
        <v>1303</v>
      </c>
      <c r="H321" t="str">
        <f>Table14[[#This Row],[English Synonyms]] &amp; CHAR(10) &amp; Table14[[#This Row],[Persian]] &amp; CHAR(10) &amp; Table14[[#This Row],[S1]] &amp; CHAR(10) &amp;Table14[[#This Row],[S2]]</f>
        <v xml:space="preserve">V. magnify /  Adv. magnificentlyn. magnification, of great size or importance to increase /  Adj. magnificant /  Syn. dimension
 دامنه، حيطه عمل، کشش، تعداد، بزرگى، اهميت، شکوه، اندازه، مقدار
-The magnitude of shock waves determines The damage that occurs during an earthquake.
</v>
      </c>
      <c r="I321" t="s">
        <v>368</v>
      </c>
      <c r="J321">
        <v>0</v>
      </c>
    </row>
    <row r="322" spans="1:10" x14ac:dyDescent="0.25">
      <c r="A322" s="2">
        <v>321</v>
      </c>
      <c r="B322" t="s">
        <v>374</v>
      </c>
      <c r="C322" t="str">
        <f>UPPER(LEFT(Table14[[#This Row],[Without Number]],1))&amp;MID(LOWER(Table14[[#This Row],[Without Number]]),2,999)</f>
        <v>Oblige</v>
      </c>
      <c r="D322" t="s">
        <v>804</v>
      </c>
      <c r="E322" t="s">
        <v>1806</v>
      </c>
      <c r="F322" t="s">
        <v>1305</v>
      </c>
      <c r="H322" t="str">
        <f>Table14[[#This Row],[English Synonyms]] &amp; CHAR(10) &amp; Table14[[#This Row],[Persian]] &amp; CHAR(10) &amp; Table14[[#This Row],[S1]] &amp; CHAR(10) &amp;Table14[[#This Row],[S2]]</f>
        <v xml:space="preserve">V. to have to do something /  Adv. obliginglyn. obligation /  Adj. obliging, obligatory /  Syn. require
 مجبور کردن، وادار کردن، متعهد شدن، لطف کردن
-She obliged he friend to choose a new lab partner.
</v>
      </c>
      <c r="I322" t="s">
        <v>368</v>
      </c>
      <c r="J322">
        <v>0</v>
      </c>
    </row>
    <row r="323" spans="1:10" x14ac:dyDescent="0.25">
      <c r="A323" s="2">
        <v>322</v>
      </c>
      <c r="B323" t="s">
        <v>375</v>
      </c>
      <c r="C323" t="str">
        <f>UPPER(LEFT(Table14[[#This Row],[Without Number]],1))&amp;MID(LOWER(Table14[[#This Row],[Without Number]]),2,999)</f>
        <v>Overlook</v>
      </c>
      <c r="D323" t="s">
        <v>805</v>
      </c>
      <c r="E323" t="s">
        <v>1956</v>
      </c>
      <c r="F323" t="s">
        <v>1307</v>
      </c>
      <c r="H323" t="str">
        <f>Table14[[#This Row],[English Synonyms]] &amp; CHAR(10) &amp; Table14[[#This Row],[Persian]] &amp; CHAR(10) &amp; Table14[[#This Row],[S1]] &amp; CHAR(10) &amp;Table14[[#This Row],[S2]]</f>
        <v xml:space="preserve">V. to ignore or neglect  /  Adj. overlooked /  Syn. disregard
 مسلط يا مشرف بودن بر، چشم پوشى کردن، چشم انداز
-Scientists must not overlook any aspect of experimental procedure.
</v>
      </c>
      <c r="I323" t="s">
        <v>368</v>
      </c>
      <c r="J323">
        <v>0</v>
      </c>
    </row>
    <row r="324" spans="1:10" x14ac:dyDescent="0.25">
      <c r="A324" s="2">
        <v>323</v>
      </c>
      <c r="B324" t="s">
        <v>376</v>
      </c>
      <c r="C324" t="str">
        <f>UPPER(LEFT(Table14[[#This Row],[Without Number]],1))&amp;MID(LOWER(Table14[[#This Row],[Without Number]]),2,999)</f>
        <v>Poll</v>
      </c>
      <c r="D324" t="s">
        <v>806</v>
      </c>
      <c r="E324" t="s">
        <v>1807</v>
      </c>
      <c r="F324" t="s">
        <v>1309</v>
      </c>
      <c r="H324" t="str">
        <f>Table14[[#This Row],[English Synonyms]] &amp; CHAR(10) &amp; Table14[[#This Row],[Persian]] &amp; CHAR(10) &amp; Table14[[#This Row],[S1]] &amp; CHAR(10) &amp;Table14[[#This Row],[S2]]</f>
        <v xml:space="preserve"> n. polling, pollster, questionnaire; a vote of public opinion  /  Syn. survey
 رأى شمارى، حوزه رأى گيرى، رأى دادن، نمونه برداشتن، سر شمارى کردن
-The poll indicated that Conservation of The environment was The number one issue With college students.
</v>
      </c>
      <c r="I324" t="s">
        <v>368</v>
      </c>
      <c r="J324">
        <v>0</v>
      </c>
    </row>
    <row r="325" spans="1:10" x14ac:dyDescent="0.25">
      <c r="A325" s="2">
        <v>324</v>
      </c>
      <c r="B325" t="s">
        <v>377</v>
      </c>
      <c r="C325" t="str">
        <f>UPPER(LEFT(Table14[[#This Row],[Without Number]],1))&amp;MID(LOWER(Table14[[#This Row],[Without Number]]),2,999)</f>
        <v>Position</v>
      </c>
      <c r="D325" t="s">
        <v>807</v>
      </c>
      <c r="E325" t="s">
        <v>1808</v>
      </c>
      <c r="F325" t="s">
        <v>1311</v>
      </c>
      <c r="H325" t="str">
        <f>Table14[[#This Row],[English Synonyms]] &amp; CHAR(10) &amp; Table14[[#This Row],[Persian]] &amp; CHAR(10) &amp; Table14[[#This Row],[S1]] &amp; CHAR(10) &amp;Table14[[#This Row],[S2]]</f>
        <v xml:space="preserve"> n. place where something can be found; job  /  Syn. location
 شغل رسمى، موقعيت، وضعيت، موضع، مرتبه، جايگاه، قراردادن ياگرفتن
-he held a very high position In The firm.
</v>
      </c>
      <c r="I325" t="s">
        <v>368</v>
      </c>
      <c r="J325">
        <v>0</v>
      </c>
    </row>
    <row r="326" spans="1:10" x14ac:dyDescent="0.25">
      <c r="A326" s="2">
        <v>325</v>
      </c>
      <c r="B326" t="s">
        <v>157</v>
      </c>
      <c r="C326" t="str">
        <f>UPPER(LEFT(Table14[[#This Row],[Without Number]],1))&amp;MID(LOWER(Table14[[#This Row],[Without Number]]),2,999)</f>
        <v>Practical</v>
      </c>
      <c r="D326" t="s">
        <v>808</v>
      </c>
      <c r="E326" t="s">
        <v>1809</v>
      </c>
      <c r="F326" t="s">
        <v>1313</v>
      </c>
      <c r="H326" t="str">
        <f>Table14[[#This Row],[English Synonyms]] &amp; CHAR(10) &amp; Table14[[#This Row],[Persian]] &amp; CHAR(10) &amp; Table14[[#This Row],[S1]] &amp; CHAR(10) &amp;Table14[[#This Row],[S2]]</f>
        <v xml:space="preserve"> n. practicality /  Adj. convenient or effective /  Syn. functional
 قابل استفاده، سودمند، آزموده، کابردى، عملى، اهل عمل
-Her ambitious plan was not very practical
</v>
      </c>
      <c r="I326" t="s">
        <v>368</v>
      </c>
      <c r="J326">
        <v>0</v>
      </c>
    </row>
    <row r="327" spans="1:10" x14ac:dyDescent="0.25">
      <c r="A327" s="2">
        <v>326</v>
      </c>
      <c r="B327" t="s">
        <v>378</v>
      </c>
      <c r="C327" t="str">
        <f>UPPER(LEFT(Table14[[#This Row],[Without Number]],1))&amp;MID(LOWER(Table14[[#This Row],[Without Number]]),2,999)</f>
        <v>Predominant</v>
      </c>
      <c r="D327" t="s">
        <v>809</v>
      </c>
      <c r="E327" t="s">
        <v>1810</v>
      </c>
      <c r="F327" t="s">
        <v>1315</v>
      </c>
      <c r="H327" t="str">
        <f>Table14[[#This Row],[English Synonyms]] &amp; CHAR(10) &amp; Table14[[#This Row],[Persian]] &amp; CHAR(10) &amp; Table14[[#This Row],[S1]] &amp; CHAR(10) &amp;Table14[[#This Row],[S2]]</f>
        <v xml:space="preserve">V. predominate /  Adv. predominantlyn. predominance /  Adj. the most noticeable or powerful element /  Syn. principal
 غالب، مسلط، حکمفرما، نافذ، عمده، برجسته
-The predominant export of The Middle East is petroleum.
</v>
      </c>
      <c r="I327" t="s">
        <v>368</v>
      </c>
      <c r="J327">
        <v>0</v>
      </c>
    </row>
    <row r="328" spans="1:10" x14ac:dyDescent="0.25">
      <c r="A328" s="2">
        <v>327</v>
      </c>
      <c r="B328" t="s">
        <v>53</v>
      </c>
      <c r="C328" t="str">
        <f>UPPER(LEFT(Table14[[#This Row],[Without Number]],1))&amp;MID(LOWER(Table14[[#This Row],[Without Number]]),2,999)</f>
        <v>Prompt</v>
      </c>
      <c r="D328" t="s">
        <v>810</v>
      </c>
      <c r="E328" t="s">
        <v>1811</v>
      </c>
      <c r="F328" t="s">
        <v>1317</v>
      </c>
      <c r="H328" t="str">
        <f>Table14[[#This Row],[English Synonyms]] &amp; CHAR(10) &amp; Table14[[#This Row],[Persian]] &amp; CHAR(10) &amp; Table14[[#This Row],[S1]] &amp; CHAR(10) &amp;Table14[[#This Row],[S2]]</f>
        <v xml:space="preserve">V. to cause something to happen; to do quickly; to be on time /  Adv. promptlyn. promptness  /  Syn. induce
 اعلان، فورى، بيدرنگ، سريع کردن، به فعاليت واداشتن، برانگيختن، سريع، عاجل، چالاک
-His emotional plea prompted The director to give him a second chance.
</v>
      </c>
      <c r="I328" t="s">
        <v>368</v>
      </c>
      <c r="J328">
        <v>0</v>
      </c>
    </row>
    <row r="329" spans="1:10" x14ac:dyDescent="0.25">
      <c r="A329" s="2">
        <v>328</v>
      </c>
      <c r="B329" t="s">
        <v>379</v>
      </c>
      <c r="C329" t="str">
        <f>UPPER(LEFT(Table14[[#This Row],[Without Number]],1))&amp;MID(LOWER(Table14[[#This Row],[Without Number]]),2,999)</f>
        <v>Analogous</v>
      </c>
      <c r="D329" t="s">
        <v>811</v>
      </c>
      <c r="E329" t="s">
        <v>1812</v>
      </c>
      <c r="F329" t="s">
        <v>1319</v>
      </c>
      <c r="H329" t="str">
        <f>Table14[[#This Row],[English Synonyms]] &amp; CHAR(10) &amp; Table14[[#This Row],[Persian]] &amp; CHAR(10) &amp; Table14[[#This Row],[S1]] &amp; CHAR(10) &amp;Table14[[#This Row],[S2]]</f>
        <v xml:space="preserve"> n. analogy /  Adj. alike in some way /  Syn. similar to
 مانند، قابل مقايسه، قابل قياس، مشابه
-The action of light waves is analogous to The action of sound waves.
</v>
      </c>
      <c r="I329" t="s">
        <v>380</v>
      </c>
      <c r="J329">
        <v>0</v>
      </c>
    </row>
    <row r="330" spans="1:10" x14ac:dyDescent="0.25">
      <c r="A330" s="2">
        <v>329</v>
      </c>
      <c r="B330" t="s">
        <v>381</v>
      </c>
      <c r="C330" t="str">
        <f>UPPER(LEFT(Table14[[#This Row],[Without Number]],1))&amp;MID(LOWER(Table14[[#This Row],[Without Number]]),2,999)</f>
        <v>Approximately</v>
      </c>
      <c r="D330" t="s">
        <v>812</v>
      </c>
      <c r="E330" t="s">
        <v>1813</v>
      </c>
      <c r="F330" t="s">
        <v>965</v>
      </c>
      <c r="H330" t="str">
        <f>Table14[[#This Row],[English Synonyms]] &amp; CHAR(10) &amp; Table14[[#This Row],[Persian]] &amp; CHAR(10) &amp; Table14[[#This Row],[S1]] &amp; CHAR(10) &amp;Table14[[#This Row],[S2]]</f>
        <v xml:space="preserve">V. approximate /  Adv. almost correct; not exactn. approximation /  Adj. approximate /  Syn. around
 تقريباً
-There are approximately 100 billion galaxies in the universe.
</v>
      </c>
      <c r="I330" t="s">
        <v>380</v>
      </c>
      <c r="J330">
        <v>0</v>
      </c>
    </row>
    <row r="331" spans="1:10" x14ac:dyDescent="0.25">
      <c r="A331" s="2">
        <v>330</v>
      </c>
      <c r="B331" t="s">
        <v>39</v>
      </c>
      <c r="C331" t="str">
        <f>UPPER(LEFT(Table14[[#This Row],[Without Number]],1))&amp;MID(LOWER(Table14[[#This Row],[Without Number]]),2,999)</f>
        <v>Compel</v>
      </c>
      <c r="D331" t="s">
        <v>813</v>
      </c>
      <c r="E331" t="s">
        <v>1957</v>
      </c>
      <c r="F331" t="s">
        <v>1322</v>
      </c>
      <c r="H331" t="str">
        <f>Table14[[#This Row],[English Synonyms]] &amp; CHAR(10) &amp; Table14[[#This Row],[Persian]] &amp; CHAR(10) &amp; Table14[[#This Row],[S1]] &amp; CHAR(10) &amp;Table14[[#This Row],[S2]]</f>
        <v xml:space="preserve">V. to make something happen by necessity or force /  Adv. compellingly /  Adj. compelling /  Syn. obliged
 مجبورکردن، وادار کردن
-The representatives were compelled to vote In favor of The legislation despite Their personal opposition to it.
</v>
      </c>
      <c r="I331" t="s">
        <v>380</v>
      </c>
      <c r="J331">
        <v>0</v>
      </c>
    </row>
    <row r="332" spans="1:10" x14ac:dyDescent="0.25">
      <c r="A332" s="2">
        <v>331</v>
      </c>
      <c r="B332" t="s">
        <v>382</v>
      </c>
      <c r="C332" t="str">
        <f>UPPER(LEFT(Table14[[#This Row],[Without Number]],1))&amp;MID(LOWER(Table14[[#This Row],[Without Number]]),2,999)</f>
        <v>Formidable</v>
      </c>
      <c r="D332" t="s">
        <v>814</v>
      </c>
      <c r="E332" t="s">
        <v>1958</v>
      </c>
      <c r="F332" t="s">
        <v>1323</v>
      </c>
      <c r="H332" t="str">
        <f>Table14[[#This Row],[English Synonyms]] &amp; CHAR(10) &amp; Table14[[#This Row],[Persian]] &amp; CHAR(10) &amp; Table14[[#This Row],[S1]] &amp; CHAR(10) &amp;Table14[[#This Row],[S2]]</f>
        <v xml:space="preserve"> Adv. formidably /  Adj. difficult; causing worry or fear /  Syn. overwhelming
 ترسناک، سخت، دشوار، نيرومند، قوى، سهمگين
-Their formidable opponents gave No sign of weakness.
</v>
      </c>
      <c r="I332" t="s">
        <v>380</v>
      </c>
      <c r="J332">
        <v>0</v>
      </c>
    </row>
    <row r="333" spans="1:10" x14ac:dyDescent="0.25">
      <c r="A333" s="2">
        <v>332</v>
      </c>
      <c r="B333" t="s">
        <v>383</v>
      </c>
      <c r="C333" t="str">
        <f>UPPER(LEFT(Table14[[#This Row],[Without Number]],1))&amp;MID(LOWER(Table14[[#This Row],[Without Number]]),2,999)</f>
        <v>Intrusive</v>
      </c>
      <c r="D333" t="s">
        <v>815</v>
      </c>
      <c r="E333" t="s">
        <v>1814</v>
      </c>
      <c r="F333" t="s">
        <v>1324</v>
      </c>
      <c r="H333" t="str">
        <f>Table14[[#This Row],[English Synonyms]] &amp; CHAR(10) &amp; Table14[[#This Row],[Persian]] &amp; CHAR(10) &amp; Table14[[#This Row],[S1]] &amp; CHAR(10) &amp;Table14[[#This Row],[S2]]</f>
        <v xml:space="preserve">V. intrude n. intrusion, intruder /  Adj. intrusively, the state of being inside or upon something when not desired to be there by others /  Syn. annoying
 فضول، سرزده، ناخوانده، به زورداخل شونده، فرو رونده
-The intrusive Bacteria caused His condition to worsen.
</v>
      </c>
      <c r="I333" t="s">
        <v>380</v>
      </c>
      <c r="J333">
        <v>0</v>
      </c>
    </row>
    <row r="334" spans="1:10" x14ac:dyDescent="0.25">
      <c r="A334" s="2">
        <v>333</v>
      </c>
      <c r="B334" t="s">
        <v>384</v>
      </c>
      <c r="C334" t="str">
        <f>UPPER(LEFT(Table14[[#This Row],[Without Number]],1))&amp;MID(LOWER(Table14[[#This Row],[Without Number]]),2,999)</f>
        <v>Periodically</v>
      </c>
      <c r="D334" t="s">
        <v>816</v>
      </c>
      <c r="E334" t="s">
        <v>1815</v>
      </c>
      <c r="F334" t="s">
        <v>1326</v>
      </c>
      <c r="H334" t="str">
        <f>Table14[[#This Row],[English Synonyms]] &amp; CHAR(10) &amp; Table14[[#This Row],[Persian]] &amp; CHAR(10) &amp; Table14[[#This Row],[S1]] &amp; CHAR(10) &amp;Table14[[#This Row],[S2]]</f>
        <v xml:space="preserve"> Adv. happening repeatedly, occurring at regular intervals Something published at regular intervalsn. periodical /  Adj. periodic, periodical /  Syn. sometimes
 به صورت دوره اى، در فواصل معين
-Some materials periodically demonstrate unusual behavior When frozen.
</v>
      </c>
      <c r="I334" t="s">
        <v>380</v>
      </c>
      <c r="J334">
        <v>0</v>
      </c>
    </row>
    <row r="335" spans="1:10" x14ac:dyDescent="0.25">
      <c r="A335" s="2">
        <v>334</v>
      </c>
      <c r="B335" t="s">
        <v>385</v>
      </c>
      <c r="C335" t="str">
        <f>UPPER(LEFT(Table14[[#This Row],[Without Number]],1))&amp;MID(LOWER(Table14[[#This Row],[Without Number]]),2,999)</f>
        <v>Prone</v>
      </c>
      <c r="D335" t="s">
        <v>817</v>
      </c>
      <c r="E335" t="s">
        <v>1959</v>
      </c>
      <c r="F335" t="s">
        <v>1328</v>
      </c>
      <c r="H335" t="str">
        <f>Table14[[#This Row],[English Synonyms]] &amp; CHAR(10) &amp; Table14[[#This Row],[Persian]] &amp; CHAR(10) &amp; Table14[[#This Row],[S1]] &amp; CHAR(10) &amp;Table14[[#This Row],[S2]]</f>
        <v xml:space="preserve">  /  Adj. likely to do something /  Syn. inclined to
 حالت درازکش، در معرض، متمايل، مستعد، مهيا، درازکش، دمر
-most liquids are prone to contract When frozen.
</v>
      </c>
      <c r="I335" t="s">
        <v>380</v>
      </c>
      <c r="J335">
        <v>0</v>
      </c>
    </row>
    <row r="336" spans="1:10" x14ac:dyDescent="0.25">
      <c r="A336" s="2">
        <v>335</v>
      </c>
      <c r="B336" t="s">
        <v>386</v>
      </c>
      <c r="C336" t="str">
        <f>UPPER(LEFT(Table14[[#This Row],[Without Number]],1))&amp;MID(LOWER(Table14[[#This Row],[Without Number]]),2,999)</f>
        <v>Prophetic</v>
      </c>
      <c r="D336" t="s">
        <v>818</v>
      </c>
      <c r="E336" t="s">
        <v>1816</v>
      </c>
      <c r="F336" t="s">
        <v>1330</v>
      </c>
      <c r="H336" t="str">
        <f>Table14[[#This Row],[English Synonyms]] &amp; CHAR(10) &amp; Table14[[#This Row],[Persian]] &amp; CHAR(10) &amp; Table14[[#This Row],[S1]] &amp; CHAR(10) &amp;Table14[[#This Row],[S2]]</f>
        <v xml:space="preserve">V. prophesy /  Adv. propheticallyn. prophecy, prophet /  Adj. correctly telling about future events /  Syn. predictive
 مبنى بر پيشگويى، پيشگويانه
-His prophetic power were investigated by a team of psychologists.
</v>
      </c>
      <c r="I336" t="s">
        <v>380</v>
      </c>
      <c r="J336">
        <v>0</v>
      </c>
    </row>
    <row r="337" spans="1:10" x14ac:dyDescent="0.25">
      <c r="A337" s="2">
        <v>336</v>
      </c>
      <c r="B337" t="s">
        <v>387</v>
      </c>
      <c r="C337" t="str">
        <f>UPPER(LEFT(Table14[[#This Row],[Without Number]],1))&amp;MID(LOWER(Table14[[#This Row],[Without Number]]),2,999)</f>
        <v>Proportions</v>
      </c>
      <c r="D337" t="s">
        <v>819</v>
      </c>
      <c r="E337" t="s">
        <v>1817</v>
      </c>
      <c r="F337" t="s">
        <v>1331</v>
      </c>
      <c r="H337" t="str">
        <f>Table14[[#This Row],[English Synonyms]] &amp; CHAR(10) &amp; Table14[[#This Row],[Persian]] &amp; CHAR(10) &amp; Table14[[#This Row],[S1]] &amp; CHAR(10) &amp;Table14[[#This Row],[S2]]</f>
        <v xml:space="preserve"> Adv. proportionally, proportionatelyn. relationship of size or importance when compared to another object or person. /  Adj. proportional, proportionate /  Syn. dimensions
 اندازه گرفتن، حجم، اندازه، اهميت 
-The goal of establishing a space station Will take a team effort of major proportions
</v>
      </c>
      <c r="I337" t="s">
        <v>380</v>
      </c>
      <c r="J337">
        <v>0</v>
      </c>
    </row>
    <row r="338" spans="1:10" x14ac:dyDescent="0.25">
      <c r="A338" s="2">
        <v>337</v>
      </c>
      <c r="B338" t="s">
        <v>388</v>
      </c>
      <c r="C338" t="str">
        <f>UPPER(LEFT(Table14[[#This Row],[Without Number]],1))&amp;MID(LOWER(Table14[[#This Row],[Without Number]]),2,999)</f>
        <v>Readily</v>
      </c>
      <c r="D338" t="s">
        <v>820</v>
      </c>
      <c r="E338" t="s">
        <v>1818</v>
      </c>
      <c r="F338" t="s">
        <v>1332</v>
      </c>
      <c r="H338" t="str">
        <f>Table14[[#This Row],[English Synonyms]] &amp; CHAR(10) &amp; Table14[[#This Row],[Persian]] &amp; CHAR(10) &amp; Table14[[#This Row],[S1]] &amp; CHAR(10) &amp;Table14[[#This Row],[S2]]</f>
        <v xml:space="preserve">V. ready /  Adv. willingly; easilyn. readiness /  Adj. ready /  Syn. freely
 با ميل، به آسانى، به سهولت
-The workers readily complained about The food In The cafeteria.
</v>
      </c>
      <c r="I338" t="s">
        <v>380</v>
      </c>
      <c r="J338">
        <v>0</v>
      </c>
    </row>
    <row r="339" spans="1:10" x14ac:dyDescent="0.25">
      <c r="A339" s="2">
        <v>338</v>
      </c>
      <c r="B339" t="s">
        <v>389</v>
      </c>
      <c r="C339" t="str">
        <f>UPPER(LEFT(Table14[[#This Row],[Without Number]],1))&amp;MID(LOWER(Table14[[#This Row],[Without Number]]),2,999)</f>
        <v>Reliably</v>
      </c>
      <c r="D339" t="s">
        <v>821</v>
      </c>
      <c r="E339" t="s">
        <v>1819</v>
      </c>
      <c r="F339" t="s">
        <v>1334</v>
      </c>
      <c r="H339" t="str">
        <f>Table14[[#This Row],[English Synonyms]] &amp; CHAR(10) &amp; Table14[[#This Row],[Persian]] &amp; CHAR(10) &amp; Table14[[#This Row],[S1]] &amp; CHAR(10) &amp;Table14[[#This Row],[S2]]</f>
        <v xml:space="preserve">V. rely /  Adv. in a trusted wayn. reliability, reliance /  Adj. reliable, reliant /  Syn. dependably
 به طور قابل اعتماد
-an appliance must perform its task reliably to be popular With consumers.
</v>
      </c>
      <c r="I339" t="s">
        <v>380</v>
      </c>
      <c r="J339">
        <v>0</v>
      </c>
    </row>
    <row r="340" spans="1:10" x14ac:dyDescent="0.25">
      <c r="A340" s="2">
        <v>339</v>
      </c>
      <c r="B340" t="s">
        <v>390</v>
      </c>
      <c r="C340" t="str">
        <f>UPPER(LEFT(Table14[[#This Row],[Without Number]],1))&amp;MID(LOWER(Table14[[#This Row],[Without Number]]),2,999)</f>
        <v>Reluctantly</v>
      </c>
      <c r="D340" t="s">
        <v>822</v>
      </c>
      <c r="E340" t="s">
        <v>1820</v>
      </c>
      <c r="F340" t="s">
        <v>1336</v>
      </c>
      <c r="H340" t="str">
        <f>Table14[[#This Row],[English Synonyms]] &amp; CHAR(10) &amp; Table14[[#This Row],[Persian]] &amp; CHAR(10) &amp; Table14[[#This Row],[S1]] &amp; CHAR(10) &amp;Table14[[#This Row],[S2]]</f>
        <v xml:space="preserve"> Adv. unwillinglyn. reluctance /  Adj. reluctant /  Syn. hesitatingly
 با اکراه، از روى تأمل، با دودلى
-Although not completely satisfied With The contract, The officials reluctantly agreed to sign it.
</v>
      </c>
      <c r="I340" t="s">
        <v>380</v>
      </c>
      <c r="J340">
        <v>0</v>
      </c>
    </row>
    <row r="341" spans="1:10" x14ac:dyDescent="0.25">
      <c r="A341" s="2">
        <v>340</v>
      </c>
      <c r="B341" t="s">
        <v>90</v>
      </c>
      <c r="C341" t="str">
        <f>UPPER(LEFT(Table14[[#This Row],[Without Number]],1))&amp;MID(LOWER(Table14[[#This Row],[Without Number]]),2,999)</f>
        <v>Renown</v>
      </c>
      <c r="D341" t="s">
        <v>823</v>
      </c>
      <c r="E341" t="s">
        <v>1821</v>
      </c>
      <c r="F341" t="s">
        <v>1338</v>
      </c>
      <c r="H341" t="str">
        <f>Table14[[#This Row],[English Synonyms]] &amp; CHAR(10) &amp; Table14[[#This Row],[Persian]] &amp; CHAR(10) &amp; Table14[[#This Row],[S1]] &amp; CHAR(10) &amp;Table14[[#This Row],[S2]]</f>
        <v xml:space="preserve"> n. fame /  Adj. renowned /  Syn. prominence
 آوازه، نام، شهرت، معروفيت، مشهور کردن
-This school is of great renown
</v>
      </c>
      <c r="I341" t="s">
        <v>380</v>
      </c>
      <c r="J341">
        <v>0</v>
      </c>
    </row>
    <row r="342" spans="1:10" x14ac:dyDescent="0.25">
      <c r="A342" s="2">
        <v>341</v>
      </c>
      <c r="B342" t="s">
        <v>391</v>
      </c>
      <c r="C342" t="str">
        <f>UPPER(LEFT(Table14[[#This Row],[Without Number]],1))&amp;MID(LOWER(Table14[[#This Row],[Without Number]]),2,999)</f>
        <v>Sacrifice</v>
      </c>
      <c r="D342" t="s">
        <v>824</v>
      </c>
      <c r="E342" t="s">
        <v>1822</v>
      </c>
      <c r="F342" t="s">
        <v>1340</v>
      </c>
      <c r="H342" t="str">
        <f>Table14[[#This Row],[English Synonyms]] &amp; CHAR(10) &amp; Table14[[#This Row],[Persian]] &amp; CHAR(10) &amp; Table14[[#This Row],[S1]] &amp; CHAR(10) &amp;Table14[[#This Row],[S2]]</f>
        <v xml:space="preserve">V. to give up something of value for the common good n. sacrifice /  Adj. sacrificial /  Syn. concession
 از دست دادن، قربانى براى شفاعت، قربانى دادن، فداکارى کردن
-he sacrificed His day off to help clean up The neighborhood.
</v>
      </c>
      <c r="I342" t="s">
        <v>380</v>
      </c>
      <c r="J342">
        <v>0</v>
      </c>
    </row>
    <row r="343" spans="1:10" x14ac:dyDescent="0.25">
      <c r="A343" s="2">
        <v>342</v>
      </c>
      <c r="B343" t="s">
        <v>392</v>
      </c>
      <c r="C343" t="str">
        <f>UPPER(LEFT(Table14[[#This Row],[Without Number]],1))&amp;MID(LOWER(Table14[[#This Row],[Without Number]]),2,999)</f>
        <v>Triumph</v>
      </c>
      <c r="D343" t="s">
        <v>825</v>
      </c>
      <c r="E343" t="s">
        <v>1823</v>
      </c>
      <c r="F343" t="s">
        <v>1342</v>
      </c>
      <c r="H343" t="str">
        <f>Table14[[#This Row],[English Synonyms]] &amp; CHAR(10) &amp; Table14[[#This Row],[Persian]] &amp; CHAR(10) &amp; Table14[[#This Row],[S1]] &amp; CHAR(10) &amp;Table14[[#This Row],[S2]]</f>
        <v xml:space="preserve">V. triumph /  Adv. triumphantlyn. a victory; a success /  Adj. triumphant, triumphal /  Syn. achievement
 پيروزى، پيروزمندانه، فتح وظفر، پيروزشدن
-His career was characterized by one triumph After another.
</v>
      </c>
      <c r="I343" t="s">
        <v>380</v>
      </c>
      <c r="J343">
        <v>0</v>
      </c>
    </row>
    <row r="344" spans="1:10" x14ac:dyDescent="0.25">
      <c r="A344" s="2">
        <v>343</v>
      </c>
      <c r="B344" t="s">
        <v>393</v>
      </c>
      <c r="C344" t="str">
        <f>UPPER(LEFT(Table14[[#This Row],[Without Number]],1))&amp;MID(LOWER(Table14[[#This Row],[Without Number]]),2,999)</f>
        <v>Affordable</v>
      </c>
      <c r="D344" t="s">
        <v>826</v>
      </c>
      <c r="E344" t="s">
        <v>1960</v>
      </c>
      <c r="F344" t="s">
        <v>1344</v>
      </c>
      <c r="H344" t="str">
        <f>Table14[[#This Row],[English Synonyms]] &amp; CHAR(10) &amp; Table14[[#This Row],[Persian]] &amp; CHAR(10) &amp; Table14[[#This Row],[S1]] &amp; CHAR(10) &amp;Table14[[#This Row],[S2]]</f>
        <v xml:space="preserve">V. afford /  Adv. affordably /  Adj. able to be done, usually refers to something you can do without damage orloss /  Syn. economical
 حاصل کردن، تهيه کردن، موجب شدن، از عهده برآمدن، استطاعت داشتن
-The new dictionary is quite affordable
</v>
      </c>
      <c r="I344" t="s">
        <v>394</v>
      </c>
      <c r="J344">
        <v>0</v>
      </c>
    </row>
    <row r="345" spans="1:10" x14ac:dyDescent="0.25">
      <c r="A345" s="2">
        <v>344</v>
      </c>
      <c r="B345" t="s">
        <v>395</v>
      </c>
      <c r="C345" t="str">
        <f>UPPER(LEFT(Table14[[#This Row],[Without Number]],1))&amp;MID(LOWER(Table14[[#This Row],[Without Number]]),2,999)</f>
        <v>Contaminated</v>
      </c>
      <c r="D345" t="s">
        <v>827</v>
      </c>
      <c r="E345" t="s">
        <v>1824</v>
      </c>
      <c r="F345" t="s">
        <v>1346</v>
      </c>
      <c r="H345" t="str">
        <f>Table14[[#This Row],[English Synonyms]] &amp; CHAR(10) &amp; Table14[[#This Row],[Persian]] &amp; CHAR(10) &amp; Table14[[#This Row],[S1]] &amp; CHAR(10) &amp;Table14[[#This Row],[S2]]</f>
        <v xml:space="preserve">V. contaminate n. contamination /  Adj. to make something impure by adding something dirty or a poisonous substance /  Syn. pollute
 آلوده کردن، سرايت دادن
-This contaminated water supply must be closed to The public.
</v>
      </c>
      <c r="I345" t="s">
        <v>394</v>
      </c>
      <c r="J345">
        <v>0</v>
      </c>
    </row>
    <row r="346" spans="1:10" x14ac:dyDescent="0.25">
      <c r="A346" s="2">
        <v>345</v>
      </c>
      <c r="B346" t="s">
        <v>396</v>
      </c>
      <c r="C346" t="str">
        <f>UPPER(LEFT(Table14[[#This Row],[Without Number]],1))&amp;MID(LOWER(Table14[[#This Row],[Without Number]]),2,999)</f>
        <v>Discernible</v>
      </c>
      <c r="D346" t="s">
        <v>828</v>
      </c>
      <c r="E346" t="s">
        <v>1825</v>
      </c>
      <c r="F346" t="s">
        <v>1348</v>
      </c>
      <c r="H346" t="str">
        <f>Table14[[#This Row],[English Synonyms]] &amp; CHAR(10) &amp; Table14[[#This Row],[Persian]] &amp; CHAR(10) &amp; Table14[[#This Row],[S1]] &amp; CHAR(10) &amp;Table14[[#This Row],[S2]]</f>
        <v xml:space="preserve">V. discern /  Adv. discerniblyn. discernment /  Adj. noticeable; easily seen /  Syn. detectable
 قابل تميز، قابل تشخيص
-a feeling of anxiety was discernible among The members of The team.
</v>
      </c>
      <c r="I346" t="s">
        <v>394</v>
      </c>
      <c r="J346">
        <v>0</v>
      </c>
    </row>
    <row r="347" spans="1:10" x14ac:dyDescent="0.25">
      <c r="A347" s="2">
        <v>346</v>
      </c>
      <c r="B347" t="s">
        <v>397</v>
      </c>
      <c r="C347" t="str">
        <f>UPPER(LEFT(Table14[[#This Row],[Without Number]],1))&amp;MID(LOWER(Table14[[#This Row],[Without Number]]),2,999)</f>
        <v>Flourishing</v>
      </c>
      <c r="D347" t="s">
        <v>829</v>
      </c>
      <c r="E347" t="s">
        <v>1961</v>
      </c>
      <c r="F347" t="s">
        <v>1349</v>
      </c>
      <c r="H347" t="str">
        <f>Table14[[#This Row],[English Synonyms]] &amp; CHAR(10) &amp; Table14[[#This Row],[Persian]] &amp; CHAR(10) &amp; Table14[[#This Row],[S1]] &amp; CHAR(10) &amp;Table14[[#This Row],[S2]]</f>
        <v xml:space="preserve">V. flourish  /  Adj. active and growing; healthy /  Syn. thriving
 آباد، ترقى کننده
-Small flourishing companies would be harmed by an increase In The minimum wage.
</v>
      </c>
      <c r="I347" t="s">
        <v>394</v>
      </c>
      <c r="J347">
        <v>0</v>
      </c>
    </row>
    <row r="348" spans="1:10" x14ac:dyDescent="0.25">
      <c r="A348" s="2">
        <v>347</v>
      </c>
      <c r="B348" t="s">
        <v>56</v>
      </c>
      <c r="C348" t="str">
        <f>UPPER(LEFT(Table14[[#This Row],[Without Number]],1))&amp;MID(LOWER(Table14[[#This Row],[Without Number]]),2,999)</f>
        <v>Maintain</v>
      </c>
      <c r="D348" t="s">
        <v>830</v>
      </c>
      <c r="E348" t="s">
        <v>1826</v>
      </c>
      <c r="F348" t="s">
        <v>1351</v>
      </c>
      <c r="H348" t="str">
        <f>Table14[[#This Row],[English Synonyms]] &amp; CHAR(10) &amp; Table14[[#This Row],[Persian]] &amp; CHAR(10) &amp; Table14[[#This Row],[S1]] &amp; CHAR(10) &amp;Table14[[#This Row],[S2]]</f>
        <v xml:space="preserve">V. to support; to keep in good condition n. maintenance  /  Syn. preserve
 پشتيبانى کردن، نگهدارى کردن، ادامه دادن، حمايت کردن از، مدعى بودن، نگه داشتن، برقرار داشتن
-The building had to be renovated Because It was not well maintained
</v>
      </c>
      <c r="I348" t="s">
        <v>394</v>
      </c>
      <c r="J348">
        <v>0</v>
      </c>
    </row>
    <row r="349" spans="1:10" x14ac:dyDescent="0.25">
      <c r="A349" s="2">
        <v>348</v>
      </c>
      <c r="B349" t="s">
        <v>13</v>
      </c>
      <c r="C349" t="str">
        <f>UPPER(LEFT(Table14[[#This Row],[Without Number]],1))&amp;MID(LOWER(Table14[[#This Row],[Without Number]]),2,999)</f>
        <v>Mediocre</v>
      </c>
      <c r="D349" t="s">
        <v>831</v>
      </c>
      <c r="E349" t="s">
        <v>1827</v>
      </c>
      <c r="F349" t="s">
        <v>1352</v>
      </c>
      <c r="H349" t="str">
        <f>Table14[[#This Row],[English Synonyms]] &amp; CHAR(10) &amp; Table14[[#This Row],[Persian]] &amp; CHAR(10) &amp; Table14[[#This Row],[S1]] &amp; CHAR(10) &amp;Table14[[#This Row],[S2]]</f>
        <v xml:space="preserve"> n. mediocrity /  Adj. of average quality; not good or bad /  Syn. average
 حد وسط، متوسط، ميان حال، وسط
-This is a mediocre research report.
</v>
      </c>
      <c r="I349" t="s">
        <v>394</v>
      </c>
      <c r="J349">
        <v>0</v>
      </c>
    </row>
    <row r="350" spans="1:10" x14ac:dyDescent="0.25">
      <c r="A350" s="2">
        <v>349</v>
      </c>
      <c r="B350" t="s">
        <v>398</v>
      </c>
      <c r="C350" t="str">
        <f>UPPER(LEFT(Table14[[#This Row],[Without Number]],1))&amp;MID(LOWER(Table14[[#This Row],[Without Number]]),2,999)</f>
        <v>Negligible</v>
      </c>
      <c r="D350" t="s">
        <v>832</v>
      </c>
      <c r="E350" t="s">
        <v>1828</v>
      </c>
      <c r="F350" t="s">
        <v>1354</v>
      </c>
      <c r="H350" t="str">
        <f>Table14[[#This Row],[English Synonyms]] &amp; CHAR(10) &amp; Table14[[#This Row],[Persian]] &amp; CHAR(10) &amp; Table14[[#This Row],[S1]] &amp; CHAR(10) &amp;Table14[[#This Row],[S2]]</f>
        <v xml:space="preserve"> Adv. negligiblyn. neglect, negligence /  Adj. neglected, neglectful, negligent, hardly noticeable; scarcely detectable to ignore; to give little attention /  Syn. insignificant
 ناچيز، جزئى، بى اهميت، قابل فراموشى
-The presence of The first person singular In The poem was almost negligible
</v>
      </c>
      <c r="I350" t="s">
        <v>394</v>
      </c>
      <c r="J350">
        <v>0</v>
      </c>
    </row>
    <row r="351" spans="1:10" x14ac:dyDescent="0.25">
      <c r="A351" s="2">
        <v>350</v>
      </c>
      <c r="B351" t="s">
        <v>399</v>
      </c>
      <c r="C351" t="str">
        <f>UPPER(LEFT(Table14[[#This Row],[Without Number]],1))&amp;MID(LOWER(Table14[[#This Row],[Without Number]]),2,999)</f>
        <v>Parallel</v>
      </c>
      <c r="D351" t="s">
        <v>833</v>
      </c>
      <c r="E351" t="s">
        <v>1829</v>
      </c>
      <c r="F351" t="s">
        <v>1356</v>
      </c>
      <c r="H351" t="str">
        <f>Table14[[#This Row],[English Synonyms]] &amp; CHAR(10) &amp; Table14[[#This Row],[Persian]] &amp; CHAR(10) &amp; Table14[[#This Row],[S1]] &amp; CHAR(10) &amp;Table14[[#This Row],[S2]]</f>
        <v xml:space="preserve">V. parallel n. parallel /  Adj. being almost of the same type or time; comparable /  Syn. similar
 همسو، نظير، مطابق بودن با، برابر بودن، انشعاب، همگام، متوازى، موازى کردن، برابر کردن، همزمان
-We have lead parallel lives.
</v>
      </c>
      <c r="I351" t="s">
        <v>394</v>
      </c>
      <c r="J351">
        <v>0</v>
      </c>
    </row>
    <row r="352" spans="1:10" x14ac:dyDescent="0.25">
      <c r="A352" s="2">
        <v>351</v>
      </c>
      <c r="B352" t="s">
        <v>143</v>
      </c>
      <c r="C352" t="str">
        <f>UPPER(LEFT(Table14[[#This Row],[Without Number]],1))&amp;MID(LOWER(Table14[[#This Row],[Without Number]]),2,999)</f>
        <v>Peculiar</v>
      </c>
      <c r="D352" t="s">
        <v>834</v>
      </c>
      <c r="E352" t="s">
        <v>1830</v>
      </c>
      <c r="F352" t="s">
        <v>1358</v>
      </c>
      <c r="H352" t="str">
        <f>Table14[[#This Row],[English Synonyms]] &amp; CHAR(10) &amp; Table14[[#This Row],[Persian]] &amp; CHAR(10) &amp; Table14[[#This Row],[S1]] &amp; CHAR(10) &amp;Table14[[#This Row],[S2]]</f>
        <v xml:space="preserve"> Adv. peculiarlyn. peculiarity /  Adj. unusual; uncommon /  Syn. strange
 عجيب وغريب، ويژه
-This plastic has a peculiar texture.
</v>
      </c>
      <c r="I352" t="s">
        <v>394</v>
      </c>
      <c r="J352">
        <v>0</v>
      </c>
    </row>
    <row r="353" spans="1:10" x14ac:dyDescent="0.25">
      <c r="A353" s="2">
        <v>352</v>
      </c>
      <c r="B353" t="s">
        <v>400</v>
      </c>
      <c r="C353" t="str">
        <f>UPPER(LEFT(Table14[[#This Row],[Without Number]],1))&amp;MID(LOWER(Table14[[#This Row],[Without Number]]),2,999)</f>
        <v>Potent</v>
      </c>
      <c r="D353" t="s">
        <v>835</v>
      </c>
      <c r="E353" t="s">
        <v>1962</v>
      </c>
      <c r="F353" t="s">
        <v>1360</v>
      </c>
      <c r="H353" t="str">
        <f>Table14[[#This Row],[English Synonyms]] &amp; CHAR(10) &amp; Table14[[#This Row],[Persian]] &amp; CHAR(10) &amp; Table14[[#This Row],[S1]] &amp; CHAR(10) &amp;Table14[[#This Row],[S2]]</f>
        <v xml:space="preserve">  /  Adj. very strong /  Syn. powerful
 قوى، پرزور، نيرومند
-he gave a potent speech at The convention.
</v>
      </c>
      <c r="I353" t="s">
        <v>394</v>
      </c>
      <c r="J353">
        <v>0</v>
      </c>
    </row>
    <row r="354" spans="1:10" x14ac:dyDescent="0.25">
      <c r="A354" s="2">
        <v>353</v>
      </c>
      <c r="B354" t="s">
        <v>401</v>
      </c>
      <c r="C354" t="str">
        <f>UPPER(LEFT(Table14[[#This Row],[Without Number]],1))&amp;MID(LOWER(Table14[[#This Row],[Without Number]]),2,999)</f>
        <v>Remarkable</v>
      </c>
      <c r="D354" t="s">
        <v>836</v>
      </c>
      <c r="E354" t="s">
        <v>1963</v>
      </c>
      <c r="F354" t="s">
        <v>1362</v>
      </c>
      <c r="H354" t="str">
        <f>Table14[[#This Row],[English Synonyms]] &amp; CHAR(10) &amp; Table14[[#This Row],[Persian]] &amp; CHAR(10) &amp; Table14[[#This Row],[S1]] &amp; CHAR(10) &amp;Table14[[#This Row],[S2]]</f>
        <v xml:space="preserve"> Adv. remarkably /  Adj. worthy of mention; uncommon /  Syn. exceptional
 قابل توجه، عالى، جالب توجه
-The invention of The radio was a remarkable achievement.
</v>
      </c>
      <c r="I354" t="s">
        <v>394</v>
      </c>
      <c r="J354">
        <v>0</v>
      </c>
    </row>
    <row r="355" spans="1:10" x14ac:dyDescent="0.25">
      <c r="A355" s="2">
        <v>354</v>
      </c>
      <c r="B355" t="s">
        <v>402</v>
      </c>
      <c r="C355" t="str">
        <f>UPPER(LEFT(Table14[[#This Row],[Without Number]],1))&amp;MID(LOWER(Table14[[#This Row],[Without Number]]),2,999)</f>
        <v>Scattered</v>
      </c>
      <c r="D355" t="s">
        <v>837</v>
      </c>
      <c r="E355" t="s">
        <v>1964</v>
      </c>
      <c r="F355" t="s">
        <v>1364</v>
      </c>
      <c r="H355" t="str">
        <f>Table14[[#This Row],[English Synonyms]] &amp; CHAR(10) &amp; Table14[[#This Row],[Persian]] &amp; CHAR(10) &amp; Table14[[#This Row],[S1]] &amp; CHAR(10) &amp;Table14[[#This Row],[S2]]</f>
        <v xml:space="preserve">V. scatter  /  Adj. to be spread out or separated widely /  Syn. dispersed
 پراکنده، تار و مار
-Hurricane Andrew left debris scattered throughout Miami.
</v>
      </c>
      <c r="I355" t="s">
        <v>394</v>
      </c>
      <c r="J355">
        <v>0</v>
      </c>
    </row>
    <row r="356" spans="1:10" x14ac:dyDescent="0.25">
      <c r="A356" s="2">
        <v>355</v>
      </c>
      <c r="B356" t="s">
        <v>403</v>
      </c>
      <c r="C356" t="str">
        <f>UPPER(LEFT(Table14[[#This Row],[Without Number]],1))&amp;MID(LOWER(Table14[[#This Row],[Without Number]]),2,999)</f>
        <v>Solid</v>
      </c>
      <c r="D356" t="s">
        <v>838</v>
      </c>
      <c r="E356" t="s">
        <v>1831</v>
      </c>
      <c r="F356" t="s">
        <v>1366</v>
      </c>
      <c r="H356" t="str">
        <f>Table14[[#This Row],[English Synonyms]] &amp; CHAR(10) &amp; Table14[[#This Row],[Persian]] &amp; CHAR(10) &amp; Table14[[#This Row],[S1]] &amp; CHAR(10) &amp;Table14[[#This Row],[S2]]</f>
        <v xml:space="preserve">V. solidify /  Adv. solidlyn. solidification /  Adj. having good quality, being well made; firm; not a gas or liquid /  Syn. steady
 ثابت، يکپارچه، يکسان، ماده جامد، سفت، محکم، قوى، خالص، منجمد، يک پارچه، مکعب، سه بعدى، توپر، نيرومند، قابل اطمينان
-The lawyer for The defense portrayed His client as a man of solid integrity.
</v>
      </c>
      <c r="I356" t="s">
        <v>394</v>
      </c>
      <c r="J356">
        <v>0</v>
      </c>
    </row>
    <row r="357" spans="1:10" x14ac:dyDescent="0.25">
      <c r="A357" s="2">
        <v>356</v>
      </c>
      <c r="B357" t="s">
        <v>348</v>
      </c>
      <c r="C357" t="str">
        <f>UPPER(LEFT(Table14[[#This Row],[Without Number]],1))&amp;MID(LOWER(Table14[[#This Row],[Without Number]]),2,999)</f>
        <v>Somewhat</v>
      </c>
      <c r="D357" t="s">
        <v>839</v>
      </c>
      <c r="E357" t="s">
        <v>1965</v>
      </c>
      <c r="F357" t="s">
        <v>1368</v>
      </c>
      <c r="H357" t="str">
        <f>Table14[[#This Row],[English Synonyms]] &amp; CHAR(10) &amp; Table14[[#This Row],[Persian]] &amp; CHAR(10) &amp; Table14[[#This Row],[S1]] &amp; CHAR(10) &amp;Table14[[#This Row],[S2]]</f>
        <v xml:space="preserve">  /  Adj. a little /  Syn. slight
 قدرى، مقدار نامعلومى، تاحدى، مختصرى
-They feel somewhat tired After The mile run.
</v>
      </c>
      <c r="I357" t="s">
        <v>394</v>
      </c>
      <c r="J357">
        <v>0</v>
      </c>
    </row>
    <row r="358" spans="1:10" x14ac:dyDescent="0.25">
      <c r="A358" s="2">
        <v>357</v>
      </c>
      <c r="B358" t="s">
        <v>404</v>
      </c>
      <c r="C358" t="str">
        <f>UPPER(LEFT(Table14[[#This Row],[Without Number]],1))&amp;MID(LOWER(Table14[[#This Row],[Without Number]]),2,999)</f>
        <v>Tedious</v>
      </c>
      <c r="D358" t="s">
        <v>840</v>
      </c>
      <c r="E358" t="s">
        <v>1832</v>
      </c>
      <c r="F358" t="s">
        <v>1370</v>
      </c>
      <c r="H358" t="str">
        <f>Table14[[#This Row],[English Synonyms]] &amp; CHAR(10) &amp; Table14[[#This Row],[Persian]] &amp; CHAR(10) &amp; Table14[[#This Row],[S1]] &amp; CHAR(10) &amp;Table14[[#This Row],[S2]]</f>
        <v xml:space="preserve"> Adv. tediouslyn. tedium /  Adj. long and tiring /  Syn. monotonous
 ملالت آور، خسته کننده، کسل کننده، کج خلق، ناراضى
-The tedious lecture bored most of The audience.
</v>
      </c>
      <c r="I358" t="s">
        <v>394</v>
      </c>
      <c r="J358">
        <v>0</v>
      </c>
    </row>
    <row r="359" spans="1:10" x14ac:dyDescent="0.25">
      <c r="A359" s="2">
        <v>358</v>
      </c>
      <c r="B359" t="s">
        <v>405</v>
      </c>
      <c r="C359" t="str">
        <f>UPPER(LEFT(Table14[[#This Row],[Without Number]],1))&amp;MID(LOWER(Table14[[#This Row],[Without Number]]),2,999)</f>
        <v>Briefly</v>
      </c>
      <c r="D359" t="s">
        <v>841</v>
      </c>
      <c r="E359" t="s">
        <v>1833</v>
      </c>
      <c r="F359" t="s">
        <v>1372</v>
      </c>
      <c r="H359" t="str">
        <f>Table14[[#This Row],[English Synonyms]] &amp; CHAR(10) &amp; Table14[[#This Row],[Persian]] &amp; CHAR(10) &amp; Table14[[#This Row],[S1]] &amp; CHAR(10) &amp;Table14[[#This Row],[S2]]</f>
        <v xml:space="preserve"> Adv. short, usually in timen. brevity /  Adj. brief /  Syn. concisely
 به طور خلاصه
-The visiting Professor spoke briefly at The faculty meeting.
</v>
      </c>
      <c r="I359" t="s">
        <v>406</v>
      </c>
      <c r="J359">
        <v>0</v>
      </c>
    </row>
    <row r="360" spans="1:10" x14ac:dyDescent="0.25">
      <c r="A360" s="2">
        <v>359</v>
      </c>
      <c r="B360" t="s">
        <v>7</v>
      </c>
      <c r="C360" t="str">
        <f>UPPER(LEFT(Table14[[#This Row],[Without Number]],1))&amp;MID(LOWER(Table14[[#This Row],[Without Number]]),2,999)</f>
        <v>Circulate</v>
      </c>
      <c r="D360" t="s">
        <v>842</v>
      </c>
      <c r="E360" t="s">
        <v>1834</v>
      </c>
      <c r="F360" t="s">
        <v>973</v>
      </c>
      <c r="H360" t="str">
        <f>Table14[[#This Row],[English Synonyms]] &amp; CHAR(10) &amp; Table14[[#This Row],[Persian]] &amp; CHAR(10) &amp; Table14[[#This Row],[S1]] &amp; CHAR(10) &amp;Table14[[#This Row],[S2]]</f>
        <v xml:space="preserve">V. to cause to move along a fixed path; to move freely n. circulation /  Adj. circulatory /  Syn. move freely
 داير کردن، منتشر کردن، انتشار دادن، رواج دادن، بخشنامه کردن، گردش کردن، به گردش درآوردن، منتشر شدن
-The news of the president's visit circulated quickly throughout the city.
</v>
      </c>
      <c r="I360" t="s">
        <v>406</v>
      </c>
      <c r="J360">
        <v>0</v>
      </c>
    </row>
    <row r="361" spans="1:10" x14ac:dyDescent="0.25">
      <c r="A361" s="2">
        <v>360</v>
      </c>
      <c r="B361" t="s">
        <v>407</v>
      </c>
      <c r="C361" t="str">
        <f>UPPER(LEFT(Table14[[#This Row],[Without Number]],1))&amp;MID(LOWER(Table14[[#This Row],[Without Number]]),2,999)</f>
        <v>Consistently</v>
      </c>
      <c r="D361" t="s">
        <v>843</v>
      </c>
      <c r="E361" t="s">
        <v>1835</v>
      </c>
      <c r="F361" t="s">
        <v>974</v>
      </c>
      <c r="H361" t="str">
        <f>Table14[[#This Row],[English Synonyms]] &amp; CHAR(10) &amp; Table14[[#This Row],[Persian]] &amp; CHAR(10) &amp; Table14[[#This Row],[S1]] &amp; CHAR(10) &amp;Table14[[#This Row],[S2]]</f>
        <v xml:space="preserve">V. consist /  Adv. without changing; keeping the same principles, ideas, or qualityn. consistency /  Adj. consistent /  Syn. dependably
 به طور موافق، بدون تناقض
-The temperature must be maintained consistently at 75° centigrade.
</v>
      </c>
      <c r="I361" t="s">
        <v>406</v>
      </c>
      <c r="J361">
        <v>0</v>
      </c>
    </row>
    <row r="362" spans="1:10" x14ac:dyDescent="0.25">
      <c r="A362" s="2">
        <v>361</v>
      </c>
      <c r="B362" t="s">
        <v>36</v>
      </c>
      <c r="C362" t="str">
        <f>UPPER(LEFT(Table14[[#This Row],[Without Number]],1))&amp;MID(LOWER(Table14[[#This Row],[Without Number]]),2,999)</f>
        <v>Exhibit</v>
      </c>
      <c r="D362" t="s">
        <v>844</v>
      </c>
      <c r="E362" t="s">
        <v>1836</v>
      </c>
      <c r="F362" t="s">
        <v>1375</v>
      </c>
      <c r="H362" t="str">
        <f>Table14[[#This Row],[English Synonyms]] &amp; CHAR(10) &amp; Table14[[#This Row],[Persian]] &amp; CHAR(10) &amp; Table14[[#This Row],[S1]] &amp; CHAR(10) &amp;Table14[[#This Row],[S2]]</f>
        <v xml:space="preserve">V. to show or demonstrate n. exhibit, exhibition, exhibitor  /  Syn. display
 نمايش دادن، درمعرض نمايش قراردادن، ارائه دادن، ابراز کردن
-The compound exhibits The qualities of an acid.
</v>
      </c>
      <c r="I362" t="s">
        <v>406</v>
      </c>
      <c r="J362">
        <v>0</v>
      </c>
    </row>
    <row r="363" spans="1:10" x14ac:dyDescent="0.25">
      <c r="A363" s="2">
        <v>362</v>
      </c>
      <c r="B363" t="s">
        <v>408</v>
      </c>
      <c r="C363" t="str">
        <f>UPPER(LEFT(Table14[[#This Row],[Without Number]],1))&amp;MID(LOWER(Table14[[#This Row],[Without Number]]),2,999)</f>
        <v>Found</v>
      </c>
      <c r="D363" t="s">
        <v>845</v>
      </c>
      <c r="E363" t="s">
        <v>1837</v>
      </c>
      <c r="F363" t="s">
        <v>1377</v>
      </c>
      <c r="H363" t="str">
        <f>Table14[[#This Row],[English Synonyms]] &amp; CHAR(10) &amp; Table14[[#This Row],[Persian]] &amp; CHAR(10) &amp; Table14[[#This Row],[S1]] &amp; CHAR(10) &amp;Table14[[#This Row],[S2]]</f>
        <v xml:space="preserve">V. to establish, start up a philanthropic organization n. foundation, founder  /  Syn. establish
 برپاکردن، بنياد نهادن، تأسيس کردن، ريختن، قالب کردن 
-The wealthy woman founded a hospital In Her home town.
</v>
      </c>
      <c r="I363" t="s">
        <v>406</v>
      </c>
      <c r="J363">
        <v>0</v>
      </c>
    </row>
    <row r="364" spans="1:10" x14ac:dyDescent="0.25">
      <c r="A364" s="2">
        <v>363</v>
      </c>
      <c r="B364" t="s">
        <v>409</v>
      </c>
      <c r="C364" t="str">
        <f>UPPER(LEFT(Table14[[#This Row],[Without Number]],1))&amp;MID(LOWER(Table14[[#This Row],[Without Number]]),2,999)</f>
        <v>Improperly</v>
      </c>
      <c r="D364" t="s">
        <v>846</v>
      </c>
      <c r="E364" t="s">
        <v>1838</v>
      </c>
      <c r="F364" t="s">
        <v>1379</v>
      </c>
      <c r="H364" t="str">
        <f>Table14[[#This Row],[English Synonyms]] &amp; CHAR(10) &amp; Table14[[#This Row],[Persian]] &amp; CHAR(10) &amp; Table14[[#This Row],[S1]] &amp; CHAR(10) &amp;Table14[[#This Row],[S2]]</f>
        <v xml:space="preserve"> Adv. not following established rules; not desirablen. impropriety /  Adj. improper /  Syn. inappropriately
 بطورناصحيح، بطورغلط، بطور نامناسب
-The disappointing outcome was a result of an improperly prepared petri dish.
</v>
      </c>
      <c r="I364" t="s">
        <v>406</v>
      </c>
      <c r="J364">
        <v>0</v>
      </c>
    </row>
    <row r="365" spans="1:10" x14ac:dyDescent="0.25">
      <c r="A365" s="2">
        <v>364</v>
      </c>
      <c r="B365" t="s">
        <v>410</v>
      </c>
      <c r="C365" t="str">
        <f>UPPER(LEFT(Table14[[#This Row],[Without Number]],1))&amp;MID(LOWER(Table14[[#This Row],[Without Number]]),2,999)</f>
        <v>Impulsively</v>
      </c>
      <c r="D365" t="s">
        <v>847</v>
      </c>
      <c r="E365" t="s">
        <v>1839</v>
      </c>
      <c r="F365" t="s">
        <v>1381</v>
      </c>
      <c r="H365" t="str">
        <f>Table14[[#This Row],[English Synonyms]] &amp; CHAR(10) &amp; Table14[[#This Row],[Persian]] &amp; CHAR(10) &amp; Table14[[#This Row],[S1]] &amp; CHAR(10) &amp;Table14[[#This Row],[S2]]</f>
        <v xml:space="preserve"> Adv. acting without thinkingn. impulse, impulsiveness /  Adj. impulsive /  Syn. capriciously
 با نيروى آنى و بدون اراده، از روى تحريک
-She reacted impulsively to The loud noise.
</v>
      </c>
      <c r="I365" t="s">
        <v>406</v>
      </c>
      <c r="J365">
        <v>0</v>
      </c>
    </row>
    <row r="366" spans="1:10" x14ac:dyDescent="0.25">
      <c r="A366" s="2">
        <v>365</v>
      </c>
      <c r="B366" t="s">
        <v>411</v>
      </c>
      <c r="C366" t="str">
        <f>UPPER(LEFT(Table14[[#This Row],[Without Number]],1))&amp;MID(LOWER(Table14[[#This Row],[Without Number]]),2,999)</f>
        <v>Infrequently</v>
      </c>
      <c r="D366" t="s">
        <v>848</v>
      </c>
      <c r="E366" t="s">
        <v>1840</v>
      </c>
      <c r="F366" t="s">
        <v>1383</v>
      </c>
      <c r="H366" t="str">
        <f>Table14[[#This Row],[English Synonyms]] &amp; CHAR(10) &amp; Table14[[#This Row],[Persian]] &amp; CHAR(10) &amp; Table14[[#This Row],[S1]] &amp; CHAR(10) &amp;Table14[[#This Row],[S2]]</f>
        <v xml:space="preserve"> n. infrequency /  Adj. infrequent, almost never /  Syn. rarely
 کم، کمتر، به ندرت، گاه گاهى
-Tornadoes occur infrequently In The eastern part of The United States.
</v>
      </c>
      <c r="I366" t="s">
        <v>406</v>
      </c>
      <c r="J366">
        <v>0</v>
      </c>
    </row>
    <row r="367" spans="1:10" x14ac:dyDescent="0.25">
      <c r="A367" s="2">
        <v>366</v>
      </c>
      <c r="B367" t="s">
        <v>412</v>
      </c>
      <c r="C367" t="str">
        <f>UPPER(LEFT(Table14[[#This Row],[Without Number]],1))&amp;MID(LOWER(Table14[[#This Row],[Without Number]]),2,999)</f>
        <v>Isolated</v>
      </c>
      <c r="D367" t="s">
        <v>849</v>
      </c>
      <c r="E367" t="s">
        <v>1841</v>
      </c>
      <c r="F367" t="s">
        <v>1385</v>
      </c>
      <c r="H367" t="str">
        <f>Table14[[#This Row],[English Synonyms]] &amp; CHAR(10) &amp; Table14[[#This Row],[Persian]] &amp; CHAR(10) &amp; Table14[[#This Row],[S1]] &amp; CHAR(10) &amp;Table14[[#This Row],[S2]]</f>
        <v xml:space="preserve">V. isolate n. isolation /  Adj. kept separated from others /  Syn. secluded
 منزوى
-The failure of The communications system left The towns isolated
</v>
      </c>
      <c r="I367" t="s">
        <v>406</v>
      </c>
      <c r="J367">
        <v>0</v>
      </c>
    </row>
    <row r="368" spans="1:10" x14ac:dyDescent="0.25">
      <c r="A368" s="2">
        <v>367</v>
      </c>
      <c r="B368" t="s">
        <v>413</v>
      </c>
      <c r="C368" t="str">
        <f>UPPER(LEFT(Table14[[#This Row],[Without Number]],1))&amp;MID(LOWER(Table14[[#This Row],[Without Number]]),2,999)</f>
        <v>Overtly</v>
      </c>
      <c r="D368" t="s">
        <v>850</v>
      </c>
      <c r="E368" t="s">
        <v>1966</v>
      </c>
      <c r="F368" t="s">
        <v>1387</v>
      </c>
      <c r="H368" t="str">
        <f>Table14[[#This Row],[English Synonyms]] &amp; CHAR(10) &amp; Table14[[#This Row],[Persian]] &amp; CHAR(10) &amp; Table14[[#This Row],[S1]] &amp; CHAR(10) &amp;Table14[[#This Row],[S2]]</f>
        <v xml:space="preserve"> Adv. in a way clearly seen; not done secretly /  Adj. overt /  Syn. openly
 آشکارا
-he overtly disregarded The regulations.
</v>
      </c>
      <c r="I368" t="s">
        <v>406</v>
      </c>
      <c r="J368">
        <v>0</v>
      </c>
    </row>
    <row r="369" spans="1:10" x14ac:dyDescent="0.25">
      <c r="A369" s="2">
        <v>368</v>
      </c>
      <c r="B369" t="s">
        <v>414</v>
      </c>
      <c r="C369" t="str">
        <f>UPPER(LEFT(Table14[[#This Row],[Without Number]],1))&amp;MID(LOWER(Table14[[#This Row],[Without Number]]),2,999)</f>
        <v>Profoundly</v>
      </c>
      <c r="D369" t="s">
        <v>851</v>
      </c>
      <c r="E369" t="s">
        <v>1842</v>
      </c>
      <c r="F369" t="s">
        <v>1389</v>
      </c>
      <c r="H369" t="str">
        <f>Table14[[#This Row],[English Synonyms]] &amp; CHAR(10) &amp; Table14[[#This Row],[Persian]] &amp; CHAR(10) &amp; Table14[[#This Row],[S1]] &amp; CHAR(10) &amp;Table14[[#This Row],[S2]]</f>
        <v xml:space="preserve"> Adv. in a deep way; showing deep knowledge of a subjectn. profundity /  Adj. profound /  Syn. significantly
 به طورعميق، زيادى
-Everyone was profoundly impressed by The news reports.
</v>
      </c>
      <c r="I369" t="s">
        <v>406</v>
      </c>
      <c r="J369">
        <v>0</v>
      </c>
    </row>
    <row r="370" spans="1:10" x14ac:dyDescent="0.25">
      <c r="A370" s="2">
        <v>369</v>
      </c>
      <c r="B370" t="s">
        <v>415</v>
      </c>
      <c r="C370" t="str">
        <f>UPPER(LEFT(Table14[[#This Row],[Without Number]],1))&amp;MID(LOWER(Table14[[#This Row],[Without Number]]),2,999)</f>
        <v>Sharply</v>
      </c>
      <c r="D370" t="s">
        <v>852</v>
      </c>
      <c r="E370" t="s">
        <v>1843</v>
      </c>
      <c r="F370" t="s">
        <v>1391</v>
      </c>
      <c r="H370" t="str">
        <f>Table14[[#This Row],[English Synonyms]] &amp; CHAR(10) &amp; Table14[[#This Row],[Persian]] &amp; CHAR(10) &amp; Table14[[#This Row],[S1]] &amp; CHAR(10) &amp;Table14[[#This Row],[S2]]</f>
        <v xml:space="preserve">V. sharpen /  Adv. showing sensitivity or quick thinking; showing a quick change in directionn. sharpness /  Adj. sharp /  Syn. quickly
 تند، سخت، به زيرکى، با صراحت
-Car prices rose sharply over The past year.
</v>
      </c>
      <c r="I370" t="s">
        <v>406</v>
      </c>
      <c r="J370">
        <v>0</v>
      </c>
    </row>
    <row r="371" spans="1:10" x14ac:dyDescent="0.25">
      <c r="A371" s="2">
        <v>370</v>
      </c>
      <c r="B371" t="s">
        <v>416</v>
      </c>
      <c r="C371" t="str">
        <f>UPPER(LEFT(Table14[[#This Row],[Without Number]],1))&amp;MID(LOWER(Table14[[#This Row],[Without Number]]),2,999)</f>
        <v>Situated</v>
      </c>
      <c r="D371" t="s">
        <v>853</v>
      </c>
      <c r="E371" t="s">
        <v>1844</v>
      </c>
      <c r="F371" t="s">
        <v>1393</v>
      </c>
      <c r="H371" t="str">
        <f>Table14[[#This Row],[English Synonyms]] &amp; CHAR(10) &amp; Table14[[#This Row],[Persian]] &amp; CHAR(10) &amp; Table14[[#This Row],[S1]] &amp; CHAR(10) &amp;Table14[[#This Row],[S2]]</f>
        <v xml:space="preserve">V. situate n. situation /  Adj. being found in a certain place a current condition /  Syn. located
 واقع شده در، واقع در، جايگزين
-The resort town of Cancun is situated In The northern part of The Yucatan Peninsula.
</v>
      </c>
      <c r="I371" t="s">
        <v>406</v>
      </c>
      <c r="J371">
        <v>0</v>
      </c>
    </row>
    <row r="372" spans="1:10" x14ac:dyDescent="0.25">
      <c r="A372" s="2">
        <v>371</v>
      </c>
      <c r="B372" t="s">
        <v>417</v>
      </c>
      <c r="C372" t="str">
        <f>UPPER(LEFT(Table14[[#This Row],[Without Number]],1))&amp;MID(LOWER(Table14[[#This Row],[Without Number]]),2,999)</f>
        <v>Subsequently</v>
      </c>
      <c r="D372" t="s">
        <v>854</v>
      </c>
      <c r="E372" t="s">
        <v>1967</v>
      </c>
      <c r="F372" t="s">
        <v>975</v>
      </c>
      <c r="H372" t="str">
        <f>Table14[[#This Row],[English Synonyms]] &amp; CHAR(10) &amp; Table14[[#This Row],[Persian]] &amp; CHAR(10) &amp; Table14[[#This Row],[S1]] &amp; CHAR(10) &amp;Table14[[#This Row],[S2]]</f>
        <v xml:space="preserve"> Adv. following; coming after something /  Adj. subsequent /  Syn. afterwards
 سپس، متعاقباً
-The public applauded the president's actions, and subsequently his ratings in the polls improved.
</v>
      </c>
      <c r="I372" t="s">
        <v>406</v>
      </c>
      <c r="J372">
        <v>0</v>
      </c>
    </row>
    <row r="373" spans="1:10" x14ac:dyDescent="0.25">
      <c r="A373" s="2">
        <v>372</v>
      </c>
      <c r="B373" t="s">
        <v>418</v>
      </c>
      <c r="C373" t="str">
        <f>UPPER(LEFT(Table14[[#This Row],[Without Number]],1))&amp;MID(LOWER(Table14[[#This Row],[Without Number]]),2,999)</f>
        <v>Unmistakable</v>
      </c>
      <c r="D373" t="s">
        <v>855</v>
      </c>
      <c r="E373" t="s">
        <v>1968</v>
      </c>
      <c r="F373" t="s">
        <v>1396</v>
      </c>
      <c r="H373" t="str">
        <f>Table14[[#This Row],[English Synonyms]] &amp; CHAR(10) &amp; Table14[[#This Row],[Persian]] &amp; CHAR(10) &amp; Table14[[#This Row],[S1]] &amp; CHAR(10) &amp;Table14[[#This Row],[S2]]</f>
        <v xml:space="preserve">  /  Adj. unmistakably, clearly able to be determined /  Syn. indisputable
 خالى از اشتباه و سوء تفاهم، بى ترديد
-The markings of The insect provided an unmistakable identification of The species.
</v>
      </c>
      <c r="I373" t="s">
        <v>406</v>
      </c>
      <c r="J373">
        <v>0</v>
      </c>
    </row>
    <row r="374" spans="1:10" x14ac:dyDescent="0.25">
      <c r="A374" s="2">
        <v>373</v>
      </c>
      <c r="B374" t="s">
        <v>419</v>
      </c>
      <c r="C374" t="str">
        <f>UPPER(LEFT(Table14[[#This Row],[Without Number]],1))&amp;MID(LOWER(Table14[[#This Row],[Without Number]]),2,999)</f>
        <v>Chaotic</v>
      </c>
      <c r="D374" t="s">
        <v>856</v>
      </c>
      <c r="E374" t="s">
        <v>1845</v>
      </c>
      <c r="F374" t="s">
        <v>1398</v>
      </c>
      <c r="H374" t="str">
        <f>Table14[[#This Row],[English Synonyms]] &amp; CHAR(10) &amp; Table14[[#This Row],[Persian]] &amp; CHAR(10) &amp; Table14[[#This Row],[S1]] &amp; CHAR(10) &amp;Table14[[#This Row],[S2]]</f>
        <v xml:space="preserve"> n. chaos /  Adj. being in complete disorder and confusion /  Syn. disorganized
 پرهرج ومرج، بى نظم
-The traffic In Seoul is often chaotic
</v>
      </c>
      <c r="I374" t="s">
        <v>420</v>
      </c>
      <c r="J374">
        <v>0</v>
      </c>
    </row>
    <row r="375" spans="1:10" x14ac:dyDescent="0.25">
      <c r="A375" s="2">
        <v>374</v>
      </c>
      <c r="B375" t="s">
        <v>421</v>
      </c>
      <c r="C375" t="str">
        <f>UPPER(LEFT(Table14[[#This Row],[Without Number]],1))&amp;MID(LOWER(Table14[[#This Row],[Without Number]]),2,999)</f>
        <v>Characteristic</v>
      </c>
      <c r="D375" t="s">
        <v>857</v>
      </c>
      <c r="E375" t="s">
        <v>1846</v>
      </c>
      <c r="F375" t="s">
        <v>1400</v>
      </c>
      <c r="H375" t="str">
        <f>Table14[[#This Row],[English Synonyms]] &amp; CHAR(10) &amp; Table14[[#This Row],[Persian]] &amp; CHAR(10) &amp; Table14[[#This Row],[S1]] &amp; CHAR(10) &amp;Table14[[#This Row],[S2]]</f>
        <v xml:space="preserve">V. characterize /  Adv. characteristicallyn. characteristic, characterization /  Adj. an easily recognized quality of something /  Syn. typical
 صفت اختصاصى يا مميز، نشان ويژه علامت مشخصه، نهادين، نشان ويژه، صفت مميزه، مشخصات، مشخصه
-The markings on that butterfly are characteristic of The monarch butterfly.
</v>
      </c>
      <c r="I375" t="s">
        <v>420</v>
      </c>
      <c r="J375">
        <v>0</v>
      </c>
    </row>
    <row r="376" spans="1:10" x14ac:dyDescent="0.25">
      <c r="A376" s="2">
        <v>375</v>
      </c>
      <c r="B376" t="s">
        <v>422</v>
      </c>
      <c r="C376" t="str">
        <f>UPPER(LEFT(Table14[[#This Row],[Without Number]],1))&amp;MID(LOWER(Table14[[#This Row],[Without Number]]),2,999)</f>
        <v>Controversial</v>
      </c>
      <c r="D376" t="s">
        <v>858</v>
      </c>
      <c r="E376" t="s">
        <v>1847</v>
      </c>
      <c r="F376" t="s">
        <v>1402</v>
      </c>
      <c r="H376" t="str">
        <f>Table14[[#This Row],[English Synonyms]] &amp; CHAR(10) &amp; Table14[[#This Row],[Persian]] &amp; CHAR(10) &amp; Table14[[#This Row],[S1]] &amp; CHAR(10) &amp;Table14[[#This Row],[S2]]</f>
        <v xml:space="preserve">V. controversially n. controversy /  Adj. something that causes disagreement or argument. /  Syn. debatable
 مباحثه اى، جدلى، جدال آميز، هم ستيزگرانه
-The governor made a controversial decision to raise taxes.
</v>
      </c>
      <c r="I376" t="s">
        <v>420</v>
      </c>
      <c r="J376">
        <v>0</v>
      </c>
    </row>
    <row r="377" spans="1:10" x14ac:dyDescent="0.25">
      <c r="A377" s="2">
        <v>376</v>
      </c>
      <c r="B377" t="s">
        <v>423</v>
      </c>
      <c r="C377" t="str">
        <f>UPPER(LEFT(Table14[[#This Row],[Without Number]],1))&amp;MID(LOWER(Table14[[#This Row],[Without Number]]),2,999)</f>
        <v>Exemplify</v>
      </c>
      <c r="D377" t="s">
        <v>859</v>
      </c>
      <c r="E377" t="s">
        <v>1969</v>
      </c>
      <c r="F377" t="s">
        <v>1404</v>
      </c>
      <c r="H377" t="str">
        <f>Table14[[#This Row],[English Synonyms]] &amp; CHAR(10) &amp; Table14[[#This Row],[Persian]] &amp; CHAR(10) &amp; Table14[[#This Row],[S1]] &amp; CHAR(10) &amp;Table14[[#This Row],[S2]]</f>
        <v xml:space="preserve">V. to give an example  /  Adj. exemplary /  Syn. symbolize
 بامثال فهمانيدن، بانمونه نشان دادن
-The recent downturn In The housing industry exemplifies The poor economic conditions.
</v>
      </c>
      <c r="I377" t="s">
        <v>420</v>
      </c>
      <c r="J377">
        <v>0</v>
      </c>
    </row>
    <row r="378" spans="1:10" x14ac:dyDescent="0.25">
      <c r="A378" s="2">
        <v>377</v>
      </c>
      <c r="B378" t="s">
        <v>424</v>
      </c>
      <c r="C378" t="str">
        <f>UPPER(LEFT(Table14[[#This Row],[Without Number]],1))&amp;MID(LOWER(Table14[[#This Row],[Without Number]]),2,999)</f>
        <v>Gratifying</v>
      </c>
      <c r="D378" t="s">
        <v>860</v>
      </c>
      <c r="E378" t="s">
        <v>1848</v>
      </c>
      <c r="F378" t="s">
        <v>1406</v>
      </c>
      <c r="H378" t="str">
        <f>Table14[[#This Row],[English Synonyms]] &amp; CHAR(10) &amp; Table14[[#This Row],[Persian]] &amp; CHAR(10) &amp; Table14[[#This Row],[S1]] &amp; CHAR(10) &amp;Table14[[#This Row],[S2]]</f>
        <v xml:space="preserve">V. gratify /  Adv. gratefullyn. gratification, gratefulness /  Adj. grateful, giving pleasure or a feeling of accomplishment; showing thanks /  Syn. satisfying
 موجب خوشنودى، لذت بخش
-Studying abroad can be a very gratifying experience.
</v>
      </c>
      <c r="I378" t="s">
        <v>420</v>
      </c>
      <c r="J378">
        <v>0</v>
      </c>
    </row>
    <row r="379" spans="1:10" x14ac:dyDescent="0.25">
      <c r="A379" s="2">
        <v>378</v>
      </c>
      <c r="B379" t="s">
        <v>425</v>
      </c>
      <c r="C379" t="str">
        <f>UPPER(LEFT(Table14[[#This Row],[Without Number]],1))&amp;MID(LOWER(Table14[[#This Row],[Without Number]]),2,999)</f>
        <v>Interpret</v>
      </c>
      <c r="D379" t="s">
        <v>861</v>
      </c>
      <c r="E379" t="s">
        <v>1849</v>
      </c>
      <c r="F379" t="s">
        <v>1408</v>
      </c>
      <c r="H379" t="str">
        <f>Table14[[#This Row],[English Synonyms]] &amp; CHAR(10) &amp; Table14[[#This Row],[Persian]] &amp; CHAR(10) &amp; Table14[[#This Row],[S1]] &amp; CHAR(10) &amp;Table14[[#This Row],[S2]]</f>
        <v xml:space="preserve">V. interpreting, to understand the meaning of something n. interpreter, interpretation  /  Syn. clarify
 تفسير کردن، ترجمه کردن، ترجمه شفاهى کردن
-The ambiguous speech was very difficult to interpret
</v>
      </c>
      <c r="I379" t="s">
        <v>420</v>
      </c>
      <c r="J379">
        <v>0</v>
      </c>
    </row>
    <row r="380" spans="1:10" x14ac:dyDescent="0.25">
      <c r="A380" s="2">
        <v>379</v>
      </c>
      <c r="B380" t="s">
        <v>339</v>
      </c>
      <c r="C380" t="str">
        <f>UPPER(LEFT(Table14[[#This Row],[Without Number]],1))&amp;MID(LOWER(Table14[[#This Row],[Without Number]]),2,999)</f>
        <v>Launch</v>
      </c>
      <c r="D380" t="s">
        <v>862</v>
      </c>
      <c r="E380" t="s">
        <v>1850</v>
      </c>
      <c r="F380" t="s">
        <v>1410</v>
      </c>
      <c r="H380" t="str">
        <f>Table14[[#This Row],[English Synonyms]] &amp; CHAR(10) &amp; Table14[[#This Row],[Persian]] &amp; CHAR(10) &amp; Table14[[#This Row],[S1]] &amp; CHAR(10) &amp;Table14[[#This Row],[S2]]</f>
        <v xml:space="preserve">V. to cause something to begin n. launch, launching  /  Syn. initiate
 راه انداختن، شروع کردن کار، اجراى حمله، شروع عمليات، روانه کردن، مامور کردن، شروع کردن، اقدام کردن
-The company launched a new program to attract more clients.
</v>
      </c>
      <c r="I380" t="s">
        <v>420</v>
      </c>
      <c r="J380">
        <v>0</v>
      </c>
    </row>
    <row r="381" spans="1:10" x14ac:dyDescent="0.25">
      <c r="A381" s="2">
        <v>380</v>
      </c>
      <c r="B381" t="s">
        <v>426</v>
      </c>
      <c r="C381" t="str">
        <f>UPPER(LEFT(Table14[[#This Row],[Without Number]],1))&amp;MID(LOWER(Table14[[#This Row],[Without Number]]),2,999)</f>
        <v>Legitimate</v>
      </c>
      <c r="D381" t="s">
        <v>863</v>
      </c>
      <c r="E381" t="s">
        <v>1851</v>
      </c>
      <c r="F381" t="s">
        <v>1412</v>
      </c>
      <c r="H381" t="str">
        <f>Table14[[#This Row],[English Synonyms]] &amp; CHAR(10) &amp; Table14[[#This Row],[Persian]] &amp; CHAR(10) &amp; Table14[[#This Row],[S1]] &amp; CHAR(10) &amp;Table14[[#This Row],[S2]]</f>
        <v xml:space="preserve"> Adv. legitimatelyn. legitimacy /  Adj. reasonable, lawful /  Syn. authentic
 عذر قانونى، حلال زاده، برحق، قانونى، مشروع
-The engineer had a legitimate reason for changing The design of The building.
</v>
      </c>
      <c r="I381" t="s">
        <v>420</v>
      </c>
      <c r="J381">
        <v>0</v>
      </c>
    </row>
    <row r="382" spans="1:10" x14ac:dyDescent="0.25">
      <c r="A382" s="2">
        <v>381</v>
      </c>
      <c r="B382" t="s">
        <v>427</v>
      </c>
      <c r="C382" t="str">
        <f>UPPER(LEFT(Table14[[#This Row],[Without Number]],1))&amp;MID(LOWER(Table14[[#This Row],[Without Number]]),2,999)</f>
        <v>Particular</v>
      </c>
      <c r="D382" t="s">
        <v>864</v>
      </c>
      <c r="E382" t="s">
        <v>1970</v>
      </c>
      <c r="F382" t="s">
        <v>1414</v>
      </c>
      <c r="H382" t="str">
        <f>Table14[[#This Row],[English Synonyms]] &amp; CHAR(10) &amp; Table14[[#This Row],[Persian]] &amp; CHAR(10) &amp; Table14[[#This Row],[S1]] &amp; CHAR(10) &amp;Table14[[#This Row],[S2]]</f>
        <v xml:space="preserve"> Adv. particularly /  Adj. a certain way or thing; unusual; hard to please especially /  Syn. specific
 مخصوص، ويژه، خاص، دقيق، نکته بين، خصوصيات، منحصر بفرد، سختگير
-The speaker has a particular way of persuading His audience.
</v>
      </c>
      <c r="I382" t="s">
        <v>420</v>
      </c>
      <c r="J382">
        <v>0</v>
      </c>
    </row>
    <row r="383" spans="1:10" x14ac:dyDescent="0.25">
      <c r="A383" s="2">
        <v>382</v>
      </c>
      <c r="B383" t="s">
        <v>130</v>
      </c>
      <c r="C383" t="str">
        <f>UPPER(LEFT(Table14[[#This Row],[Without Number]],1))&amp;MID(LOWER(Table14[[#This Row],[Without Number]]),2,999)</f>
        <v>Radiant</v>
      </c>
      <c r="D383" t="s">
        <v>865</v>
      </c>
      <c r="E383" t="s">
        <v>1852</v>
      </c>
      <c r="F383" t="s">
        <v>976</v>
      </c>
      <c r="H383" t="str">
        <f>Table14[[#This Row],[English Synonyms]] &amp; CHAR(10) &amp; Table14[[#This Row],[Persian]] &amp; CHAR(10) &amp; Table14[[#This Row],[S1]] &amp; CHAR(10) &amp;Table14[[#This Row],[S2]]</f>
        <v xml:space="preserve"> Adv. radiantlyn. radiance, radiation, radiator /  Adj. sending out in all directions, especially heat or light /  Syn. bright
 تابان، گسترده، شعاع گستر، پرجلا، درخشنده، شعاعى، ساطع
-The actor's radiant smile captivated the audience.
</v>
      </c>
      <c r="I383" t="s">
        <v>420</v>
      </c>
      <c r="J383">
        <v>0</v>
      </c>
    </row>
    <row r="384" spans="1:10" x14ac:dyDescent="0.25">
      <c r="A384" s="2">
        <v>383</v>
      </c>
      <c r="B384" t="s">
        <v>428</v>
      </c>
      <c r="C384" t="str">
        <f>UPPER(LEFT(Table14[[#This Row],[Without Number]],1))&amp;MID(LOWER(Table14[[#This Row],[Without Number]]),2,999)</f>
        <v>Ridge</v>
      </c>
      <c r="D384" t="s">
        <v>866</v>
      </c>
      <c r="E384" t="s">
        <v>1853</v>
      </c>
      <c r="F384" t="s">
        <v>1417</v>
      </c>
      <c r="H384" t="str">
        <f>Table14[[#This Row],[English Synonyms]] &amp; CHAR(10) &amp; Table14[[#This Row],[Persian]] &amp; CHAR(10) &amp; Table14[[#This Row],[S1]] &amp; CHAR(10) &amp;Table14[[#This Row],[S2]]</f>
        <v xml:space="preserve"> n. the top of a mountain range; a raised part of any surface  /  Syn. crest
 خاک پشته، کاکل، رشته تپه، تپه ماهور، برآمدگى، لبه، خرپشته، نوک، مرز بندى کردن، شيار دار کردن
-a bald eagle stood on The ridge of The tall office building.
</v>
      </c>
      <c r="I384" t="s">
        <v>420</v>
      </c>
      <c r="J384">
        <v>0</v>
      </c>
    </row>
    <row r="385" spans="1:10" x14ac:dyDescent="0.25">
      <c r="A385" s="2">
        <v>384</v>
      </c>
      <c r="B385" t="s">
        <v>429</v>
      </c>
      <c r="C385" t="str">
        <f>UPPER(LEFT(Table14[[#This Row],[Without Number]],1))&amp;MID(LOWER(Table14[[#This Row],[Without Number]]),2,999)</f>
        <v>Span</v>
      </c>
      <c r="D385" t="s">
        <v>867</v>
      </c>
      <c r="E385" t="s">
        <v>1854</v>
      </c>
      <c r="F385" t="s">
        <v>977</v>
      </c>
      <c r="H385" t="str">
        <f>Table14[[#This Row],[English Synonyms]] &amp; CHAR(10) &amp; Table14[[#This Row],[Persian]] &amp; CHAR(10) &amp; Table14[[#This Row],[S1]] &amp; CHAR(10) &amp;Table14[[#This Row],[S2]]</f>
        <v xml:space="preserve">V. the length of time or distance from one limit to the other; to cross n. span  /  Syn. cover
 پل زدن روى رودخانه، چشمه، افسار، محدوده، گستردگى، پوشش، ظرفيت، يک وجب، فاصله معين، وجب کردن، اندازه گرفتن، پل بستن
-The old man's life spanned two centuries.
</v>
      </c>
      <c r="I385" t="s">
        <v>420</v>
      </c>
      <c r="J385">
        <v>0</v>
      </c>
    </row>
    <row r="386" spans="1:10" x14ac:dyDescent="0.25">
      <c r="A386" s="2">
        <v>385</v>
      </c>
      <c r="B386" t="s">
        <v>47</v>
      </c>
      <c r="C386" t="str">
        <f>UPPER(LEFT(Table14[[#This Row],[Without Number]],1))&amp;MID(LOWER(Table14[[#This Row],[Without Number]]),2,999)</f>
        <v>Spontaneous</v>
      </c>
      <c r="D386" t="s">
        <v>868</v>
      </c>
      <c r="E386" t="s">
        <v>1855</v>
      </c>
      <c r="F386" t="s">
        <v>1420</v>
      </c>
      <c r="H386" t="str">
        <f>Table14[[#This Row],[English Synonyms]] &amp; CHAR(10) &amp; Table14[[#This Row],[Persian]] &amp; CHAR(10) &amp; Table14[[#This Row],[S1]] &amp; CHAR(10) &amp;Table14[[#This Row],[S2]]</f>
        <v xml:space="preserve"> Adv. spontaneouslyn. spontaneity /  Adj. unplanned; uncontrolled /  Syn. instinctive
 خود به خودى، خود انگيز، بى اختيار، فورى
-The spontaneous combustion inside The cylinder creates The power of The motor.
</v>
      </c>
      <c r="I386" t="s">
        <v>420</v>
      </c>
      <c r="J386">
        <v>0</v>
      </c>
    </row>
    <row r="387" spans="1:10" x14ac:dyDescent="0.25">
      <c r="A387" s="2">
        <v>386</v>
      </c>
      <c r="B387" t="s">
        <v>430</v>
      </c>
      <c r="C387" t="str">
        <f>UPPER(LEFT(Table14[[#This Row],[Without Number]],1))&amp;MID(LOWER(Table14[[#This Row],[Without Number]]),2,999)</f>
        <v>Stream</v>
      </c>
      <c r="D387" t="s">
        <v>869</v>
      </c>
      <c r="E387" t="s">
        <v>1856</v>
      </c>
      <c r="F387" t="s">
        <v>1422</v>
      </c>
      <c r="H387" t="str">
        <f>Table14[[#This Row],[English Synonyms]] &amp; CHAR(10) &amp; Table14[[#This Row],[Persian]] &amp; CHAR(10) &amp; Table14[[#This Row],[S1]] &amp; CHAR(10) &amp;Table14[[#This Row],[S2]]</f>
        <v xml:space="preserve">V. stream n. a natural flow of something; a pouring out  /  Syn. river
 روانه، جريان آب آبيارى، جويبار، جوب، رودخانه، مسيل ،جريان، نهر
-There was a constant stream of information coming From The White house.
</v>
      </c>
      <c r="I387" t="s">
        <v>420</v>
      </c>
      <c r="J387">
        <v>0</v>
      </c>
    </row>
    <row r="388" spans="1:10" x14ac:dyDescent="0.25">
      <c r="A388" s="2">
        <v>387</v>
      </c>
      <c r="B388" t="s">
        <v>431</v>
      </c>
      <c r="C388" t="str">
        <f>UPPER(LEFT(Table14[[#This Row],[Without Number]],1))&amp;MID(LOWER(Table14[[#This Row],[Without Number]]),2,999)</f>
        <v>Striking</v>
      </c>
      <c r="D388" t="s">
        <v>870</v>
      </c>
      <c r="E388" t="s">
        <v>1971</v>
      </c>
      <c r="F388" t="s">
        <v>1424</v>
      </c>
      <c r="H388" t="str">
        <f>Table14[[#This Row],[English Synonyms]] &amp; CHAR(10) &amp; Table14[[#This Row],[Persian]] &amp; CHAR(10) &amp; Table14[[#This Row],[S1]] &amp; CHAR(10) &amp;Table14[[#This Row],[S2]]</f>
        <v xml:space="preserve"> Adv. strikingly /  Adj. drawing special attention to /  Syn. remarkable
 برجسته، قابل توجه، مؤثر، گيرنده، زننده
-His striking proposal saved The company From b6ankruptcy.
</v>
      </c>
      <c r="I388" t="s">
        <v>420</v>
      </c>
      <c r="J388">
        <v>0</v>
      </c>
    </row>
    <row r="389" spans="1:10" x14ac:dyDescent="0.25">
      <c r="A389" s="2">
        <v>388</v>
      </c>
      <c r="B389" t="s">
        <v>432</v>
      </c>
      <c r="C389" t="str">
        <f>UPPER(LEFT(Table14[[#This Row],[Without Number]],1))&amp;MID(LOWER(Table14[[#This Row],[Without Number]]),2,999)</f>
        <v>Aptly</v>
      </c>
      <c r="D389" t="s">
        <v>871</v>
      </c>
      <c r="E389" t="s">
        <v>1857</v>
      </c>
      <c r="F389" t="s">
        <v>1426</v>
      </c>
      <c r="H389" t="str">
        <f>Table14[[#This Row],[English Synonyms]] &amp; CHAR(10) &amp; Table14[[#This Row],[Persian]] &amp; CHAR(10) &amp; Table14[[#This Row],[S1]] &amp; CHAR(10) &amp;Table14[[#This Row],[S2]]</f>
        <v xml:space="preserve"> Adv. having a tendency to do something; likelyn. aptness /  Adj. apt /  Syn. appropriately
 ماهرانه، از روى لياقت
-It was an aptly timed remark.
</v>
      </c>
      <c r="I389" t="s">
        <v>433</v>
      </c>
      <c r="J389">
        <v>0</v>
      </c>
    </row>
    <row r="390" spans="1:10" x14ac:dyDescent="0.25">
      <c r="A390" s="2">
        <v>389</v>
      </c>
      <c r="B390" t="s">
        <v>434</v>
      </c>
      <c r="C390" t="str">
        <f>UPPER(LEFT(Table14[[#This Row],[Without Number]],1))&amp;MID(LOWER(Table14[[#This Row],[Without Number]]),2,999)</f>
        <v>Demonstration</v>
      </c>
      <c r="D390" t="s">
        <v>872</v>
      </c>
      <c r="E390" t="s">
        <v>1858</v>
      </c>
      <c r="F390" t="s">
        <v>1428</v>
      </c>
      <c r="H390" t="str">
        <f>Table14[[#This Row],[English Synonyms]] &amp; CHAR(10) &amp; Table14[[#This Row],[Persian]] &amp; CHAR(10) &amp; Table14[[#This Row],[S1]] &amp; CHAR(10) &amp;Table14[[#This Row],[S2]]</f>
        <v xml:space="preserve">V. demonstrate /  Adv. demonstrablyn. a show or exhibit overtly showing emotion /  Adj. demonstrative, demonstrable /  Syn. display
 برهان، نمايش تجربى، تظاهرات، نمايش، اثبات
-The demonstration clarified The procedure for everyone.
</v>
      </c>
      <c r="I390" t="s">
        <v>433</v>
      </c>
      <c r="J390">
        <v>0</v>
      </c>
    </row>
    <row r="391" spans="1:10" x14ac:dyDescent="0.25">
      <c r="A391" s="2">
        <v>390</v>
      </c>
      <c r="B391" t="s">
        <v>435</v>
      </c>
      <c r="C391" t="str">
        <f>UPPER(LEFT(Table14[[#This Row],[Without Number]],1))&amp;MID(LOWER(Table14[[#This Row],[Without Number]]),2,999)</f>
        <v>Ingredients</v>
      </c>
      <c r="D391" t="s">
        <v>873</v>
      </c>
      <c r="E391" t="s">
        <v>1859</v>
      </c>
      <c r="F391" t="s">
        <v>1430</v>
      </c>
      <c r="H391" t="str">
        <f>Table14[[#This Row],[English Synonyms]] &amp; CHAR(10) &amp; Table14[[#This Row],[Persian]] &amp; CHAR(10) &amp; Table14[[#This Row],[S1]] &amp; CHAR(10) &amp;Table14[[#This Row],[S2]]</f>
        <v xml:space="preserve"> n. things combined to make something; the contents of something  /  Syn. elements
 جزء ترکيبى، ذرات، داخل شونده، عوامل، عناصر
-The ingredients of The product are kept secret.
</v>
      </c>
      <c r="I391" t="s">
        <v>433</v>
      </c>
      <c r="J391">
        <v>0</v>
      </c>
    </row>
    <row r="392" spans="1:10" x14ac:dyDescent="0.25">
      <c r="A392" s="2">
        <v>391</v>
      </c>
      <c r="B392" t="s">
        <v>436</v>
      </c>
      <c r="C392" t="str">
        <f>UPPER(LEFT(Table14[[#This Row],[Without Number]],1))&amp;MID(LOWER(Table14[[#This Row],[Without Number]]),2,999)</f>
        <v>Involuntarily</v>
      </c>
      <c r="D392" t="s">
        <v>874</v>
      </c>
      <c r="E392" t="s">
        <v>1972</v>
      </c>
      <c r="F392" t="s">
        <v>1432</v>
      </c>
      <c r="H392" t="str">
        <f>Table14[[#This Row],[English Synonyms]] &amp; CHAR(10) &amp; Table14[[#This Row],[Persian]] &amp; CHAR(10) &amp; Table14[[#This Row],[S1]] &amp; CHAR(10) &amp;Table14[[#This Row],[S2]]</f>
        <v xml:space="preserve"> Adv. in an unthinking manner; not chosen /  Adj. involuntary /  Syn. automatically
 بى اختيار، بدون اراده، بطورغيرارادى يا غيرعمدى
-he involuntarily agreed to work overtime.
</v>
      </c>
      <c r="I392" t="s">
        <v>433</v>
      </c>
      <c r="J392">
        <v>0</v>
      </c>
    </row>
    <row r="393" spans="1:10" x14ac:dyDescent="0.25">
      <c r="A393" s="2">
        <v>392</v>
      </c>
      <c r="B393" t="s">
        <v>437</v>
      </c>
      <c r="C393" t="str">
        <f>UPPER(LEFT(Table14[[#This Row],[Without Number]],1))&amp;MID(LOWER(Table14[[#This Row],[Without Number]]),2,999)</f>
        <v>Marvel</v>
      </c>
      <c r="D393" t="s">
        <v>875</v>
      </c>
      <c r="E393" t="s">
        <v>1860</v>
      </c>
      <c r="F393" t="s">
        <v>978</v>
      </c>
      <c r="H393" t="str">
        <f>Table14[[#This Row],[English Synonyms]] &amp; CHAR(10) &amp; Table14[[#This Row],[Persian]] &amp; CHAR(10) &amp; Table14[[#This Row],[S1]] &amp; CHAR(10) &amp;Table14[[#This Row],[S2]]</f>
        <v xml:space="preserve"> Adv. marvelouslyn. something that surprises or impresses /  Adj. marvelous /  Syn. wonder
 چيز شگفت، شگفتى، تعجب، اعجاز، حيرت زده شدن، شگفت داشتن
-The Great Wall of China is one of the world's marvels
</v>
      </c>
      <c r="I393" t="s">
        <v>433</v>
      </c>
      <c r="J393">
        <v>0</v>
      </c>
    </row>
    <row r="394" spans="1:10" x14ac:dyDescent="0.25">
      <c r="A394" s="2">
        <v>393</v>
      </c>
      <c r="B394" t="s">
        <v>438</v>
      </c>
      <c r="C394" t="str">
        <f>UPPER(LEFT(Table14[[#This Row],[Without Number]],1))&amp;MID(LOWER(Table14[[#This Row],[Without Number]]),2,999)</f>
        <v>Measurable</v>
      </c>
      <c r="D394" t="s">
        <v>876</v>
      </c>
      <c r="E394" t="s">
        <v>1861</v>
      </c>
      <c r="F394" t="s">
        <v>1435</v>
      </c>
      <c r="H394" t="str">
        <f>Table14[[#This Row],[English Synonyms]] &amp; CHAR(10) &amp; Table14[[#This Row],[Persian]] &amp; CHAR(10) &amp; Table14[[#This Row],[S1]] &amp; CHAR(10) &amp;Table14[[#This Row],[S2]]</f>
        <v xml:space="preserve">V. measure /  Adv. measurablyn. measurement /  Adj. able to determine how much or how many /  Syn. assessable
 قابل اندازه گيرى
-Some personal characteristics, such as Good teaching, are hardly measurable
</v>
      </c>
      <c r="I394" t="s">
        <v>433</v>
      </c>
      <c r="J394">
        <v>0</v>
      </c>
    </row>
    <row r="395" spans="1:10" x14ac:dyDescent="0.25">
      <c r="A395" s="2">
        <v>394</v>
      </c>
      <c r="B395" t="s">
        <v>49</v>
      </c>
      <c r="C395" t="str">
        <f>UPPER(LEFT(Table14[[#This Row],[Without Number]],1))&amp;MID(LOWER(Table14[[#This Row],[Without Number]]),2,999)</f>
        <v>Moderate</v>
      </c>
      <c r="D395" t="s">
        <v>877</v>
      </c>
      <c r="E395" t="s">
        <v>1862</v>
      </c>
      <c r="F395" t="s">
        <v>1437</v>
      </c>
      <c r="H395" t="str">
        <f>Table14[[#This Row],[English Synonyms]] &amp; CHAR(10) &amp; Table14[[#This Row],[Persian]] &amp; CHAR(10) &amp; Table14[[#This Row],[S1]] &amp; CHAR(10) &amp;Table14[[#This Row],[S2]]</f>
        <v xml:space="preserve">V. moderate /  Adv. moderatelyn. moderation /  Adj. not too much, not too little to reduce /  Syn. medium
 متوسط، معتدل، ملايم، ميانه رو، مناسب، تعديل کردن
-She made The best of Her moderate dancing ability.
</v>
      </c>
      <c r="I395" t="s">
        <v>433</v>
      </c>
      <c r="J395">
        <v>0</v>
      </c>
    </row>
    <row r="396" spans="1:10" x14ac:dyDescent="0.25">
      <c r="A396" s="2">
        <v>395</v>
      </c>
      <c r="B396" t="s">
        <v>439</v>
      </c>
      <c r="C396" t="str">
        <f>UPPER(LEFT(Table14[[#This Row],[Without Number]],1))&amp;MID(LOWER(Table14[[#This Row],[Without Number]]),2,999)</f>
        <v>Odd</v>
      </c>
      <c r="D396" t="s">
        <v>878</v>
      </c>
      <c r="E396" t="s">
        <v>1863</v>
      </c>
      <c r="F396" t="s">
        <v>1439</v>
      </c>
      <c r="H396" t="str">
        <f>Table14[[#This Row],[English Synonyms]] &amp; CHAR(10) &amp; Table14[[#This Row],[Persian]] &amp; CHAR(10) &amp; Table14[[#This Row],[S1]] &amp; CHAR(10) &amp;Table14[[#This Row],[S2]]</f>
        <v xml:space="preserve"> Adv. oddlyn. oddity /  Adj. unusual /  Syn. strange
 غريب، آدم عجيب 
-It is odd to find a person who speaks Many languages.
</v>
      </c>
      <c r="I396" t="s">
        <v>433</v>
      </c>
      <c r="J396">
        <v>0</v>
      </c>
    </row>
    <row r="397" spans="1:10" x14ac:dyDescent="0.25">
      <c r="A397" s="2">
        <v>396</v>
      </c>
      <c r="B397" t="s">
        <v>440</v>
      </c>
      <c r="C397" t="str">
        <f>UPPER(LEFT(Table14[[#This Row],[Without Number]],1))&amp;MID(LOWER(Table14[[#This Row],[Without Number]]),2,999)</f>
        <v>Reflection</v>
      </c>
      <c r="D397" t="s">
        <v>879</v>
      </c>
      <c r="E397" t="s">
        <v>1864</v>
      </c>
      <c r="F397" t="s">
        <v>1441</v>
      </c>
      <c r="H397" t="str">
        <f>Table14[[#This Row],[English Synonyms]] &amp; CHAR(10) &amp; Table14[[#This Row],[Persian]] &amp; CHAR(10) &amp; Table14[[#This Row],[S1]] &amp; CHAR(10) &amp;Table14[[#This Row],[S2]]</f>
        <v xml:space="preserve">V. reflect n. a picture or element cast back /  Adj. reflected /  Syn. image
 انعکاس، بازتاب، انديشه، تفکر، پژواک
-His bright smile was a reflection of His satisfaction.
</v>
      </c>
      <c r="I397" t="s">
        <v>433</v>
      </c>
      <c r="J397">
        <v>0</v>
      </c>
    </row>
    <row r="398" spans="1:10" x14ac:dyDescent="0.25">
      <c r="A398" s="2">
        <v>397</v>
      </c>
      <c r="B398" t="s">
        <v>307</v>
      </c>
      <c r="C398" t="str">
        <f>UPPER(LEFT(Table14[[#This Row],[Without Number]],1))&amp;MID(LOWER(Table14[[#This Row],[Without Number]]),2,999)</f>
        <v>Supposedly</v>
      </c>
      <c r="D398" t="s">
        <v>880</v>
      </c>
      <c r="E398" t="s">
        <v>1865</v>
      </c>
      <c r="F398" t="s">
        <v>980</v>
      </c>
      <c r="H398" t="str">
        <f>Table14[[#This Row],[English Synonyms]] &amp; CHAR(10) &amp; Table14[[#This Row],[Persian]] &amp; CHAR(10) &amp; Table14[[#This Row],[S1]] &amp; CHAR(10) &amp;Table14[[#This Row],[S2]]</f>
        <v xml:space="preserve">V. suppose /  Adv. according to reports or hearsay; widely believed or acceptedn. supposition /  Adj. supposed /  Syn. presumably
 بطور فرضى
-The new trains can supposedly reach speeds of 150 miles per hour.
</v>
      </c>
      <c r="I398" t="s">
        <v>433</v>
      </c>
      <c r="J398">
        <v>0</v>
      </c>
    </row>
    <row r="399" spans="1:10" x14ac:dyDescent="0.25">
      <c r="A399" s="2">
        <v>398</v>
      </c>
      <c r="B399" t="s">
        <v>441</v>
      </c>
      <c r="C399" t="str">
        <f>UPPER(LEFT(Table14[[#This Row],[Without Number]],1))&amp;MID(LOWER(Table14[[#This Row],[Without Number]]),2,999)</f>
        <v>Sustained</v>
      </c>
      <c r="D399" t="s">
        <v>881</v>
      </c>
      <c r="E399" t="s">
        <v>1973</v>
      </c>
      <c r="F399" t="s">
        <v>1442</v>
      </c>
      <c r="H399" t="str">
        <f>Table14[[#This Row],[English Synonyms]] &amp; CHAR(10) &amp; Table14[[#This Row],[Persian]] &amp; CHAR(10) &amp; Table14[[#This Row],[S1]] &amp; CHAR(10) &amp;Table14[[#This Row],[S2]]</f>
        <v xml:space="preserve">V. sustain  /  Adj. sustenance, continuing in a constant way; remaining strong /  Syn. consistent
 ثابت، تند، پايدار نگهداشتن، متحمل شدن، تقويت کردن، حمايت کردن از
-Sustained rainfall is The Only hope They have for relief From The drought.
</v>
      </c>
      <c r="I399" t="s">
        <v>433</v>
      </c>
      <c r="J399">
        <v>0</v>
      </c>
    </row>
    <row r="400" spans="1:10" x14ac:dyDescent="0.25">
      <c r="A400" s="2">
        <v>399</v>
      </c>
      <c r="B400" t="s">
        <v>442</v>
      </c>
      <c r="C400" t="str">
        <f>UPPER(LEFT(Table14[[#This Row],[Without Number]],1))&amp;MID(LOWER(Table14[[#This Row],[Without Number]]),2,999)</f>
        <v>Symbols</v>
      </c>
      <c r="D400" t="s">
        <v>882</v>
      </c>
      <c r="E400" t="s">
        <v>1866</v>
      </c>
      <c r="F400" t="s">
        <v>1444</v>
      </c>
      <c r="H400" t="str">
        <f>Table14[[#This Row],[English Synonyms]] &amp; CHAR(10) &amp; Table14[[#This Row],[Persian]] &amp; CHAR(10) &amp; Table14[[#This Row],[S1]] &amp; CHAR(10) &amp;Table14[[#This Row],[S2]]</f>
        <v xml:space="preserve">V. symbolize /  Adv. symbolicallyn. a sign or object that represents something or somebody marks /  Adj. symbolic /  Syn. marks
 علائم
-The strange symbols found In Egyptian tombs have intrigued historians for centuries.
</v>
      </c>
      <c r="I400" t="s">
        <v>433</v>
      </c>
      <c r="J400">
        <v>0</v>
      </c>
    </row>
    <row r="401" spans="1:10" x14ac:dyDescent="0.25">
      <c r="A401" s="2">
        <v>400</v>
      </c>
      <c r="B401" t="s">
        <v>443</v>
      </c>
      <c r="C401" t="str">
        <f>UPPER(LEFT(Table14[[#This Row],[Without Number]],1))&amp;MID(LOWER(Table14[[#This Row],[Without Number]]),2,999)</f>
        <v>Synthesis</v>
      </c>
      <c r="D401" t="s">
        <v>883</v>
      </c>
      <c r="E401" t="s">
        <v>1867</v>
      </c>
      <c r="F401" t="s">
        <v>1446</v>
      </c>
      <c r="H401" t="str">
        <f>Table14[[#This Row],[English Synonyms]] &amp; CHAR(10) &amp; Table14[[#This Row],[Persian]] &amp; CHAR(10) &amp; Table14[[#This Row],[S1]] &amp; CHAR(10) &amp;Table14[[#This Row],[S2]]</f>
        <v xml:space="preserve">V. synthesize /  Adv. syntheticallyn. the mixing of separate things to form a whole not made by nature /  Adj. synthetic /  Syn. combination
 ساخت، نتيجه گيرى، استنتاج، ترکيب، تلفيق 
-The language of Papiamento is a synthesis of Dutch and native Indian languages of Curacao.
</v>
      </c>
      <c r="I401" t="s">
        <v>433</v>
      </c>
      <c r="J401">
        <v>0</v>
      </c>
    </row>
    <row r="402" spans="1:10" x14ac:dyDescent="0.25">
      <c r="A402" s="2">
        <v>401</v>
      </c>
      <c r="B402" t="s">
        <v>444</v>
      </c>
      <c r="C402" t="str">
        <f>UPPER(LEFT(Table14[[#This Row],[Without Number]],1))&amp;MID(LOWER(Table14[[#This Row],[Without Number]]),2,999)</f>
        <v>Tangible</v>
      </c>
      <c r="D402" t="s">
        <v>884</v>
      </c>
      <c r="E402" t="s">
        <v>1868</v>
      </c>
      <c r="F402" t="s">
        <v>1448</v>
      </c>
      <c r="H402" t="str">
        <f>Table14[[#This Row],[English Synonyms]] &amp; CHAR(10) &amp; Table14[[#This Row],[Persian]] &amp; CHAR(10) &amp; Table14[[#This Row],[S1]] &amp; CHAR(10) &amp;Table14[[#This Row],[S2]]</f>
        <v xml:space="preserve"> Adv. tangiblyn. tangibility /  Adj. real; that which can be felt /  Syn. concrete
 قابل لمس، محسوس، لمس کردنى
-The work of a teacher seldom produces tangible results Until years After a student has graduated.
</v>
      </c>
      <c r="I402" t="s">
        <v>433</v>
      </c>
      <c r="J402">
        <v>0</v>
      </c>
    </row>
    <row r="403" spans="1:10" x14ac:dyDescent="0.25">
      <c r="A403" s="2">
        <v>402</v>
      </c>
      <c r="B403" t="s">
        <v>445</v>
      </c>
      <c r="C403" t="str">
        <f>UPPER(LEFT(Table14[[#This Row],[Without Number]],1))&amp;MID(LOWER(Table14[[#This Row],[Without Number]]),2,999)</f>
        <v>Tightly</v>
      </c>
      <c r="D403" t="s">
        <v>885</v>
      </c>
      <c r="E403" t="s">
        <v>1869</v>
      </c>
      <c r="F403" t="s">
        <v>1450</v>
      </c>
      <c r="H403" t="str">
        <f>Table14[[#This Row],[English Synonyms]] &amp; CHAR(10) &amp; Table14[[#This Row],[Persian]] &amp; CHAR(10) &amp; Table14[[#This Row],[S1]] &amp; CHAR(10) &amp;Table14[[#This Row],[S2]]</f>
        <v xml:space="preserve">V. tighten /  Adv. being fixed in place; close; leaving no freedomn. tightness /  Adj. tight /  Syn. firmly
 سفت، محکم، تنگ
-The shirt fits too tightly
</v>
      </c>
      <c r="I403" t="s">
        <v>433</v>
      </c>
      <c r="J403">
        <v>0</v>
      </c>
    </row>
    <row r="404" spans="1:10" x14ac:dyDescent="0.25">
      <c r="A404" s="2">
        <v>403</v>
      </c>
      <c r="B404" t="s">
        <v>446</v>
      </c>
      <c r="C404" t="str">
        <f>UPPER(LEFT(Table14[[#This Row],[Without Number]],1))&amp;MID(LOWER(Table14[[#This Row],[Without Number]]),2,999)</f>
        <v>Aggravating</v>
      </c>
      <c r="D404" t="s">
        <v>886</v>
      </c>
      <c r="E404" t="s">
        <v>1870</v>
      </c>
      <c r="F404" t="s">
        <v>1452</v>
      </c>
      <c r="H404" t="str">
        <f>Table14[[#This Row],[English Synonyms]] &amp; CHAR(10) &amp; Table14[[#This Row],[Persian]] &amp; CHAR(10) &amp; Table14[[#This Row],[S1]] &amp; CHAR(10) &amp;Table14[[#This Row],[S2]]</f>
        <v xml:space="preserve">V. aggravate n. aggravation /  Adj. making worse; annoying /  Syn. irritating
 سخت کننده، شديد کننده
-The aggravating delay was caused by road repairs.
</v>
      </c>
      <c r="I404" t="s">
        <v>447</v>
      </c>
      <c r="J404">
        <v>0</v>
      </c>
    </row>
    <row r="405" spans="1:10" x14ac:dyDescent="0.25">
      <c r="A405" s="2">
        <v>404</v>
      </c>
      <c r="B405" t="s">
        <v>448</v>
      </c>
      <c r="C405" t="str">
        <f>UPPER(LEFT(Table14[[#This Row],[Without Number]],1))&amp;MID(LOWER(Table14[[#This Row],[Without Number]]),2,999)</f>
        <v>Amusement</v>
      </c>
      <c r="D405" t="s">
        <v>887</v>
      </c>
      <c r="E405" t="s">
        <v>1871</v>
      </c>
      <c r="F405" t="s">
        <v>982</v>
      </c>
      <c r="H405" t="str">
        <f>Table14[[#This Row],[English Synonyms]] &amp; CHAR(10) &amp; Table14[[#This Row],[Persian]] &amp; CHAR(10) &amp; Table14[[#This Row],[S1]] &amp; CHAR(10) &amp;Table14[[#This Row],[S2]]</f>
        <v xml:space="preserve">V. amuse /  Adv. amusinglyn. something that holds interest and is enjoyable /  Adj. amusing /  Syn. diversion
 سرگرمى، تفريح، گيجى، گمراهى، فريب خوردگى، پذيرايى، نمايش
-We listened in amusement as he tried to convince his friend to lend him $50.
</v>
      </c>
      <c r="I405" t="s">
        <v>447</v>
      </c>
      <c r="J405">
        <v>0</v>
      </c>
    </row>
    <row r="406" spans="1:10" x14ac:dyDescent="0.25">
      <c r="A406" s="2">
        <v>405</v>
      </c>
      <c r="B406" t="s">
        <v>449</v>
      </c>
      <c r="C406" t="str">
        <f>UPPER(LEFT(Table14[[#This Row],[Without Number]],1))&amp;MID(LOWER(Table14[[#This Row],[Without Number]]),2,999)</f>
        <v>Conceivably</v>
      </c>
      <c r="D406" t="s">
        <v>888</v>
      </c>
      <c r="E406" t="s">
        <v>1974</v>
      </c>
      <c r="F406" t="s">
        <v>1455</v>
      </c>
      <c r="H406" t="str">
        <f>Table14[[#This Row],[English Synonyms]] &amp; CHAR(10) &amp; Table14[[#This Row],[Persian]] &amp; CHAR(10) &amp; Table14[[#This Row],[S1]] &amp; CHAR(10) &amp;Table14[[#This Row],[S2]]</f>
        <v xml:space="preserve">V. conceive /  Adv. feasibly; believable /  Adj. conceivable /  Syn. possibly
 بطور امکان پذير
-They could conceivably earn first place With Their science project.
</v>
      </c>
      <c r="I406" t="s">
        <v>447</v>
      </c>
      <c r="J406">
        <v>0</v>
      </c>
    </row>
    <row r="407" spans="1:10" x14ac:dyDescent="0.25">
      <c r="A407" s="2">
        <v>406</v>
      </c>
      <c r="B407" t="s">
        <v>450</v>
      </c>
      <c r="C407" t="str">
        <f>UPPER(LEFT(Table14[[#This Row],[Without Number]],1))&amp;MID(LOWER(Table14[[#This Row],[Without Number]]),2,999)</f>
        <v>Convert</v>
      </c>
      <c r="D407" t="s">
        <v>889</v>
      </c>
      <c r="E407" t="s">
        <v>1872</v>
      </c>
      <c r="F407" t="s">
        <v>1457</v>
      </c>
      <c r="H407" t="str">
        <f>Table14[[#This Row],[English Synonyms]] &amp; CHAR(10) &amp; Table14[[#This Row],[Persian]] &amp; CHAR(10) &amp; Table14[[#This Row],[S1]] &amp; CHAR(10) &amp;Table14[[#This Row],[S2]]</f>
        <v xml:space="preserve">V. to change from one form or state to another n. conversion /  Adj. convertible /  Syn. alter
 مقلوب کردن، امتياز گرفتن، تبديل کردن، برگرداندن، وارونه کردن، معکوس کردن 
-When boiled, liquids convert to gases.
</v>
      </c>
      <c r="I407" t="s">
        <v>447</v>
      </c>
      <c r="J407">
        <v>0</v>
      </c>
    </row>
    <row r="408" spans="1:10" x14ac:dyDescent="0.25">
      <c r="A408" s="2">
        <v>407</v>
      </c>
      <c r="B408" t="s">
        <v>451</v>
      </c>
      <c r="C408" t="str">
        <f>UPPER(LEFT(Table14[[#This Row],[Without Number]],1))&amp;MID(LOWER(Table14[[#This Row],[Without Number]]),2,999)</f>
        <v>Curative</v>
      </c>
      <c r="D408" t="s">
        <v>890</v>
      </c>
      <c r="E408" t="s">
        <v>1873</v>
      </c>
      <c r="F408" t="s">
        <v>1459</v>
      </c>
      <c r="H408" t="str">
        <f>Table14[[#This Row],[English Synonyms]] &amp; CHAR(10) &amp; Table14[[#This Row],[Persian]] &amp; CHAR(10) &amp; Table14[[#This Row],[S1]] &amp; CHAR(10) &amp;Table14[[#This Row],[S2]]</f>
        <v xml:space="preserve"> n. cure /  Adj. being able to restore to good condition /  Syn. healing.
 داراى خاصيت درمانى، علاج بخش، شفا بخش
-The curative properties of certain plants have been well documented.
</v>
      </c>
      <c r="I408" t="s">
        <v>447</v>
      </c>
      <c r="J408">
        <v>0</v>
      </c>
    </row>
    <row r="409" spans="1:10" x14ac:dyDescent="0.25">
      <c r="A409" s="2">
        <v>408</v>
      </c>
      <c r="B409" t="s">
        <v>452</v>
      </c>
      <c r="C409" t="str">
        <f>UPPER(LEFT(Table14[[#This Row],[Without Number]],1))&amp;MID(LOWER(Table14[[#This Row],[Without Number]]),2,999)</f>
        <v>Debilitating</v>
      </c>
      <c r="D409" t="s">
        <v>891</v>
      </c>
      <c r="E409" t="s">
        <v>1874</v>
      </c>
      <c r="F409" t="s">
        <v>1461</v>
      </c>
      <c r="H409" t="str">
        <f>Table14[[#This Row],[English Synonyms]] &amp; CHAR(10) &amp; Table14[[#This Row],[Persian]] &amp; CHAR(10) &amp; Table14[[#This Row],[S1]] &amp; CHAR(10) &amp;Table14[[#This Row],[S2]]</f>
        <v xml:space="preserve">V. debilitate n. debility /  Adj. weakening /  Syn. weakening
 ناتوان سازى، تضعيف
-The lack of investment savings has a debilitating effect on The economy.
</v>
      </c>
      <c r="I409" t="s">
        <v>447</v>
      </c>
      <c r="J409">
        <v>0</v>
      </c>
    </row>
    <row r="410" spans="1:10" x14ac:dyDescent="0.25">
      <c r="A410" s="2">
        <v>409</v>
      </c>
      <c r="B410" t="s">
        <v>244</v>
      </c>
      <c r="C410" t="str">
        <f>UPPER(LEFT(Table14[[#This Row],[Without Number]],1))&amp;MID(LOWER(Table14[[#This Row],[Without Number]]),2,999)</f>
        <v>Deplete</v>
      </c>
      <c r="D410" t="s">
        <v>892</v>
      </c>
      <c r="E410" t="s">
        <v>1875</v>
      </c>
      <c r="F410" t="s">
        <v>1462</v>
      </c>
      <c r="H410" t="str">
        <f>Table14[[#This Row],[English Synonyms]] &amp; CHAR(10) &amp; Table14[[#This Row],[Persian]] &amp; CHAR(10) &amp; Table14[[#This Row],[S1]] &amp; CHAR(10) &amp;Table14[[#This Row],[S2]]</f>
        <v xml:space="preserve">V. to use up; to reduce greatly n. depletion /  Adj. depleted /  Syn. consume
 تهى کردن، خالى کردن، به ته رسانيدن
-She depleted all of Her savings to buy The word processor.
</v>
      </c>
      <c r="I410" t="s">
        <v>447</v>
      </c>
      <c r="J410">
        <v>0</v>
      </c>
    </row>
    <row r="411" spans="1:10" x14ac:dyDescent="0.25">
      <c r="A411" s="2">
        <v>410</v>
      </c>
      <c r="B411" t="s">
        <v>453</v>
      </c>
      <c r="C411" t="str">
        <f>UPPER(LEFT(Table14[[#This Row],[Without Number]],1))&amp;MID(LOWER(Table14[[#This Row],[Without Number]]),2,999)</f>
        <v>Finite</v>
      </c>
      <c r="D411" t="s">
        <v>893</v>
      </c>
      <c r="E411" t="s">
        <v>1975</v>
      </c>
      <c r="F411" t="s">
        <v>1463</v>
      </c>
      <c r="H411" t="str">
        <f>Table14[[#This Row],[English Synonyms]] &amp; CHAR(10) &amp; Table14[[#This Row],[Persian]] &amp; CHAR(10) &amp; Table14[[#This Row],[S1]] &amp; CHAR(10) &amp;Table14[[#This Row],[S2]]</f>
        <v xml:space="preserve">  /  Adj. of a certain amount; having an end; not infinite /  Syn. limited
 متناهى، محدود
-There were a finite number of explanations for The unusual reactions.
</v>
      </c>
      <c r="I411" t="s">
        <v>447</v>
      </c>
      <c r="J411">
        <v>0</v>
      </c>
    </row>
    <row r="412" spans="1:10" x14ac:dyDescent="0.25">
      <c r="A412" s="2">
        <v>411</v>
      </c>
      <c r="B412" t="s">
        <v>454</v>
      </c>
      <c r="C412" t="str">
        <f>UPPER(LEFT(Table14[[#This Row],[Without Number]],1))&amp;MID(LOWER(Table14[[#This Row],[Without Number]]),2,999)</f>
        <v>Perceive</v>
      </c>
      <c r="D412" t="s">
        <v>894</v>
      </c>
      <c r="E412" t="s">
        <v>1876</v>
      </c>
      <c r="F412" t="s">
        <v>1465</v>
      </c>
      <c r="H412" t="str">
        <f>Table14[[#This Row],[English Synonyms]] &amp; CHAR(10) &amp; Table14[[#This Row],[Persian]] &amp; CHAR(10) &amp; Table14[[#This Row],[S1]] &amp; CHAR(10) &amp;Table14[[#This Row],[S2]]</f>
        <v xml:space="preserve">V. to sense; to become aware of /  Adv. perceptibly, perceptivelyn. perception /  Adj. perceivable, perceptive /  Syn. observe
 درک کردن، دريافتن، مشاهده کردن، ديدن، ملاحظه کردن
-We perceive major differences between The two political parties.
</v>
      </c>
      <c r="I412" t="s">
        <v>447</v>
      </c>
      <c r="J412">
        <v>0</v>
      </c>
    </row>
    <row r="413" spans="1:10" x14ac:dyDescent="0.25">
      <c r="A413" s="2">
        <v>412</v>
      </c>
      <c r="B413" t="s">
        <v>16</v>
      </c>
      <c r="C413" t="str">
        <f>UPPER(LEFT(Table14[[#This Row],[Without Number]],1))&amp;MID(LOWER(Table14[[#This Row],[Without Number]]),2,999)</f>
        <v>Security</v>
      </c>
      <c r="D413" t="s">
        <v>895</v>
      </c>
      <c r="E413" t="s">
        <v>1877</v>
      </c>
      <c r="F413" t="s">
        <v>1467</v>
      </c>
      <c r="H413" t="str">
        <f>Table14[[#This Row],[English Synonyms]] &amp; CHAR(10) &amp; Table14[[#This Row],[Persian]] &amp; CHAR(10) &amp; Table14[[#This Row],[S1]] &amp; CHAR(10) &amp;Table14[[#This Row],[S2]]</f>
        <v xml:space="preserve">V. secure /  Adv. securelyn. the feeling of freedom from danger, doubt, or worry /  Adj. secure /  Syn. safety
 حفاظت، ايمنى، امنيت، آسايش خاطر، اطمينان، مصونيت، تضمين، ضامن
-Her sense of security increased as Her grades improved.
</v>
      </c>
      <c r="I413" t="s">
        <v>447</v>
      </c>
      <c r="J413">
        <v>0</v>
      </c>
    </row>
    <row r="414" spans="1:10" x14ac:dyDescent="0.25">
      <c r="A414" s="2">
        <v>413</v>
      </c>
      <c r="B414" t="s">
        <v>455</v>
      </c>
      <c r="C414" t="str">
        <f>UPPER(LEFT(Table14[[#This Row],[Without Number]],1))&amp;MID(LOWER(Table14[[#This Row],[Without Number]]),2,999)</f>
        <v>Toxic</v>
      </c>
      <c r="D414" t="s">
        <v>896</v>
      </c>
      <c r="E414" t="s">
        <v>1878</v>
      </c>
      <c r="F414" t="s">
        <v>1469</v>
      </c>
      <c r="H414" t="str">
        <f>Table14[[#This Row],[English Synonyms]] &amp; CHAR(10) &amp; Table14[[#This Row],[Persian]] &amp; CHAR(10) &amp; Table14[[#This Row],[S1]] &amp; CHAR(10) &amp;Table14[[#This Row],[S2]]</f>
        <v xml:space="preserve"> n. toxicity /  Adj. harmful; capable of being fatal /  Syn. poisonous
 مسموم، زهرآلود، سمى، زهراگين
-Disposal of toxic wastes is an ongoing problem.
</v>
      </c>
      <c r="I414" t="s">
        <v>447</v>
      </c>
      <c r="J414">
        <v>0</v>
      </c>
    </row>
    <row r="415" spans="1:10" x14ac:dyDescent="0.25">
      <c r="A415" s="2">
        <v>414</v>
      </c>
      <c r="B415" t="s">
        <v>456</v>
      </c>
      <c r="C415" t="str">
        <f>UPPER(LEFT(Table14[[#This Row],[Without Number]],1))&amp;MID(LOWER(Table14[[#This Row],[Without Number]]),2,999)</f>
        <v>Tranquility</v>
      </c>
      <c r="D415" t="s">
        <v>897</v>
      </c>
      <c r="E415" t="s">
        <v>1879</v>
      </c>
      <c r="F415" t="s">
        <v>1471</v>
      </c>
      <c r="H415" t="str">
        <f>Table14[[#This Row],[English Synonyms]] &amp; CHAR(10) &amp; Table14[[#This Row],[Persian]] &amp; CHAR(10) &amp; Table14[[#This Row],[S1]] &amp; CHAR(10) &amp;Table14[[#This Row],[S2]]</f>
        <v xml:space="preserve">V. tranquilize /  Adv. tranquillyn. calm; quietness /  Adj. tranquil /  Syn. peacefulness
 آرامش، آسودگى، آسايش خاطر، راحت
-The tranquility of The Lake at sunrise inspired a profound sense of well-being.
</v>
      </c>
      <c r="I415" t="s">
        <v>447</v>
      </c>
      <c r="J415">
        <v>0</v>
      </c>
    </row>
    <row r="416" spans="1:10" x14ac:dyDescent="0.25">
      <c r="A416" s="2">
        <v>415</v>
      </c>
      <c r="B416" t="s">
        <v>457</v>
      </c>
      <c r="C416" t="str">
        <f>UPPER(LEFT(Table14[[#This Row],[Without Number]],1))&amp;MID(LOWER(Table14[[#This Row],[Without Number]]),2,999)</f>
        <v>Trap</v>
      </c>
      <c r="D416" t="s">
        <v>898</v>
      </c>
      <c r="E416" t="s">
        <v>1880</v>
      </c>
      <c r="F416" t="s">
        <v>1473</v>
      </c>
      <c r="H416" t="str">
        <f>Table14[[#This Row],[English Synonyms]] &amp; CHAR(10) &amp; Table14[[#This Row],[Persian]] &amp; CHAR(10) &amp; Table14[[#This Row],[S1]] &amp; CHAR(10) &amp;Table14[[#This Row],[S2]]</f>
        <v xml:space="preserve">V. to catch and hold onto, usually by trickery; deceived n. trap /  Adj. trapped /  Syn. retain
 سد کردن، به دام انداختن، در تله انداختن 
-I was trapped into paying for The meal.
</v>
      </c>
      <c r="I416" t="s">
        <v>447</v>
      </c>
      <c r="J416">
        <v>0</v>
      </c>
    </row>
    <row r="417" spans="1:10" x14ac:dyDescent="0.25">
      <c r="A417" s="2">
        <v>416</v>
      </c>
      <c r="B417" t="s">
        <v>458</v>
      </c>
      <c r="C417" t="str">
        <f>UPPER(LEFT(Table14[[#This Row],[Without Number]],1))&amp;MID(LOWER(Table14[[#This Row],[Without Number]]),2,999)</f>
        <v>Undeniably</v>
      </c>
      <c r="D417" t="s">
        <v>899</v>
      </c>
      <c r="E417" t="s">
        <v>1976</v>
      </c>
      <c r="F417" t="s">
        <v>1475</v>
      </c>
      <c r="H417" t="str">
        <f>Table14[[#This Row],[English Synonyms]] &amp; CHAR(10) &amp; Table14[[#This Row],[Persian]] &amp; CHAR(10) &amp; Table14[[#This Row],[S1]] &amp; CHAR(10) &amp;Table14[[#This Row],[S2]]</f>
        <v xml:space="preserve"> Adv. clearly true /  Adj. undeniable /  Syn. absolutely
 انکار ناپذير
-of all The planets In our solar system, Earth is undeniably The most conducive to supporting life.
</v>
      </c>
      <c r="I417" t="s">
        <v>447</v>
      </c>
      <c r="J417">
        <v>0</v>
      </c>
    </row>
    <row r="418" spans="1:10" x14ac:dyDescent="0.25">
      <c r="A418" s="2">
        <v>417</v>
      </c>
      <c r="B418" t="s">
        <v>459</v>
      </c>
      <c r="C418" t="str">
        <f>UPPER(LEFT(Table14[[#This Row],[Without Number]],1))&amp;MID(LOWER(Table14[[#This Row],[Without Number]]),2,999)</f>
        <v>Underestimated</v>
      </c>
      <c r="D418" t="s">
        <v>900</v>
      </c>
      <c r="E418" t="s">
        <v>1977</v>
      </c>
      <c r="F418" t="s">
        <v>1477</v>
      </c>
      <c r="H418" t="str">
        <f>Table14[[#This Row],[English Synonyms]] &amp; CHAR(10) &amp; Table14[[#This Row],[Persian]] &amp; CHAR(10) &amp; Table14[[#This Row],[S1]] &amp; CHAR(10) &amp;Table14[[#This Row],[S2]]</f>
        <v xml:space="preserve">V. underestimate  /  Adj. guessed lower than the actual quality or quantity /  Syn. miscalculated
 اشتباه محاسبه کردن، اشتباه حساب کردن، پيش بينى غلط کردن
-The underestimated demand for tickets made The Theater manager plan better for The next performance.
</v>
      </c>
      <c r="I418" t="s">
        <v>447</v>
      </c>
      <c r="J418">
        <v>0</v>
      </c>
    </row>
    <row r="419" spans="1:10" x14ac:dyDescent="0.25">
      <c r="A419" s="2">
        <v>418</v>
      </c>
      <c r="B419" t="s">
        <v>33</v>
      </c>
      <c r="C419" t="str">
        <f>UPPER(LEFT(Table14[[#This Row],[Without Number]],1))&amp;MID(LOWER(Table14[[#This Row],[Without Number]]),2,999)</f>
        <v>Acknowledge</v>
      </c>
      <c r="D419" t="s">
        <v>901</v>
      </c>
      <c r="E419" t="s">
        <v>1881</v>
      </c>
      <c r="F419" t="s">
        <v>1479</v>
      </c>
      <c r="H419" t="str">
        <f>Table14[[#This Row],[English Synonyms]] &amp; CHAR(10) &amp; Table14[[#This Row],[Persian]] &amp; CHAR(10) &amp; Table14[[#This Row],[S1]] &amp; CHAR(10) &amp;Table14[[#This Row],[S2]]</f>
        <v xml:space="preserve">V. to know, remember, and accept the existence of something n. acknowledgment /  Adj. acknowledged /  Syn. recognize
 تأييد کردن، قدردانى کردن، اعتراف کردن، تصديق کردن
-The foreman acknowledged The fact that There had been a mistake In The design of The house.
</v>
      </c>
      <c r="I419" t="s">
        <v>460</v>
      </c>
      <c r="J419">
        <v>0</v>
      </c>
    </row>
    <row r="420" spans="1:10" x14ac:dyDescent="0.25">
      <c r="A420" s="2">
        <v>419</v>
      </c>
      <c r="B420" t="s">
        <v>461</v>
      </c>
      <c r="C420" t="str">
        <f>UPPER(LEFT(Table14[[#This Row],[Without Number]],1))&amp;MID(LOWER(Table14[[#This Row],[Without Number]]),2,999)</f>
        <v>Acquire</v>
      </c>
      <c r="D420" t="s">
        <v>902</v>
      </c>
      <c r="E420" t="s">
        <v>1882</v>
      </c>
      <c r="F420" t="s">
        <v>1481</v>
      </c>
      <c r="H420" t="str">
        <f>Table14[[#This Row],[English Synonyms]] &amp; CHAR(10) &amp; Table14[[#This Row],[Persian]] &amp; CHAR(10) &amp; Table14[[#This Row],[S1]] &amp; CHAR(10) &amp;Table14[[#This Row],[S2]]</f>
        <v xml:space="preserve">V. to gain or come to possess n. acquisition /  Adj. acquisitive /  Syn. obtain
 به دست آوردن، تعيين، گرفتن، حاصل کردن، اندوختن، پيداکردن
-he acquired two beautiful paintings during His visit to Taipei.
</v>
      </c>
      <c r="I420" t="s">
        <v>460</v>
      </c>
      <c r="J420">
        <v>0</v>
      </c>
    </row>
    <row r="421" spans="1:10" x14ac:dyDescent="0.25">
      <c r="A421" s="2">
        <v>420</v>
      </c>
      <c r="B421" t="s">
        <v>462</v>
      </c>
      <c r="C421" t="str">
        <f>UPPER(LEFT(Table14[[#This Row],[Without Number]],1))&amp;MID(LOWER(Table14[[#This Row],[Without Number]]),2,999)</f>
        <v>Assimilate</v>
      </c>
      <c r="D421" t="s">
        <v>903</v>
      </c>
      <c r="E421" t="s">
        <v>1883</v>
      </c>
      <c r="F421" t="s">
        <v>1482</v>
      </c>
      <c r="H421" t="str">
        <f>Table14[[#This Row],[English Synonyms]] &amp; CHAR(10) &amp; Table14[[#This Row],[Persian]] &amp; CHAR(10) &amp; Table14[[#This Row],[S1]] &amp; CHAR(10) &amp;Table14[[#This Row],[S2]]</f>
        <v xml:space="preserve">V. to become a part of n. assimilation  /  Syn. incorporate
 يکسان کردن، هم جنس کردن، شبيه ساختن، تحليل رفتن، سازش کردن، تلفيق کردن، همانند ساختن
-The United States of America has assimilated people From all parts of The world.
</v>
      </c>
      <c r="I421" t="s">
        <v>460</v>
      </c>
      <c r="J421">
        <v>0</v>
      </c>
    </row>
    <row r="422" spans="1:10" x14ac:dyDescent="0.25">
      <c r="A422" s="2">
        <v>421</v>
      </c>
      <c r="B422" t="s">
        <v>463</v>
      </c>
      <c r="C422" t="str">
        <f>UPPER(LEFT(Table14[[#This Row],[Without Number]],1))&amp;MID(LOWER(Table14[[#This Row],[Without Number]]),2,999)</f>
        <v>Assortment</v>
      </c>
      <c r="D422" t="s">
        <v>904</v>
      </c>
      <c r="E422" t="s">
        <v>1978</v>
      </c>
      <c r="F422" t="s">
        <v>1484</v>
      </c>
      <c r="H422" t="str">
        <f>Table14[[#This Row],[English Synonyms]] &amp; CHAR(10) &amp; Table14[[#This Row],[Persian]] &amp; CHAR(10) &amp; Table14[[#This Row],[S1]] &amp; CHAR(10) &amp;Table14[[#This Row],[S2]]</f>
        <v xml:space="preserve">V. a variety  /  Adj. assorted /  Syn. selection
 ترتيب، مجموعه، دسته بندى، طبقه بندى
-you have an assortment of elective courses From which to choose.
</v>
      </c>
      <c r="I422" t="s">
        <v>460</v>
      </c>
      <c r="J422">
        <v>0</v>
      </c>
    </row>
    <row r="423" spans="1:10" x14ac:dyDescent="0.25">
      <c r="A423" s="2">
        <v>422</v>
      </c>
      <c r="B423" t="s">
        <v>464</v>
      </c>
      <c r="C423" t="str">
        <f>UPPER(LEFT(Table14[[#This Row],[Without Number]],1))&amp;MID(LOWER(Table14[[#This Row],[Without Number]]),2,999)</f>
        <v>Caliber</v>
      </c>
      <c r="D423" t="s">
        <v>905</v>
      </c>
      <c r="E423" t="s">
        <v>1884</v>
      </c>
      <c r="F423" t="s">
        <v>1486</v>
      </c>
      <c r="H423" t="str">
        <f>Table14[[#This Row],[English Synonyms]] &amp; CHAR(10) &amp; Table14[[#This Row],[Persian]] &amp; CHAR(10) &amp; Table14[[#This Row],[S1]] &amp; CHAR(10) &amp;Table14[[#This Row],[S2]]</f>
        <v xml:space="preserve"> n. the standard of; the degree of goodness  /  Syn. quality
 قطرگلوله، قطردهانه تفنگ يا توپ، کاليبر، گنجايش، استعداد، وضعيت، کيفيت 
-The high caliber of Her work earned Her a raise In pay.
</v>
      </c>
      <c r="I423" t="s">
        <v>460</v>
      </c>
      <c r="J423">
        <v>0</v>
      </c>
    </row>
    <row r="424" spans="1:10" x14ac:dyDescent="0.25">
      <c r="A424" s="2">
        <v>423</v>
      </c>
      <c r="B424" t="s">
        <v>465</v>
      </c>
      <c r="C424" t="str">
        <f>UPPER(LEFT(Table14[[#This Row],[Without Number]],1))&amp;MID(LOWER(Table14[[#This Row],[Without Number]]),2,999)</f>
        <v>Condensed</v>
      </c>
      <c r="D424" t="s">
        <v>906</v>
      </c>
      <c r="E424" t="s">
        <v>1979</v>
      </c>
      <c r="F424" t="s">
        <v>1488</v>
      </c>
      <c r="H424" t="str">
        <f>Table14[[#This Row],[English Synonyms]] &amp; CHAR(10) &amp; Table14[[#This Row],[Persian]] &amp; CHAR(10) &amp; Table14[[#This Row],[S1]] &amp; CHAR(10) &amp;Table14[[#This Row],[S2]]</f>
        <v xml:space="preserve">V. condense  /  Adj. made smaller; shortened; merged /  Syn. summarized
 فشرده، خلاصه شده، تغليظ شده، چگاليده
-This is a condensed version of The original research report.
</v>
      </c>
      <c r="I424" t="s">
        <v>460</v>
      </c>
      <c r="J424">
        <v>0</v>
      </c>
    </row>
    <row r="425" spans="1:10" x14ac:dyDescent="0.25">
      <c r="A425" s="2">
        <v>424</v>
      </c>
      <c r="B425" t="s">
        <v>466</v>
      </c>
      <c r="C425" t="str">
        <f>UPPER(LEFT(Table14[[#This Row],[Without Number]],1))&amp;MID(LOWER(Table14[[#This Row],[Without Number]]),2,999)</f>
        <v>Contradictory</v>
      </c>
      <c r="D425" t="s">
        <v>907</v>
      </c>
      <c r="E425" t="s">
        <v>1885</v>
      </c>
      <c r="F425" t="s">
        <v>1490</v>
      </c>
      <c r="H425" t="str">
        <f>Table14[[#This Row],[English Synonyms]] &amp; CHAR(10) &amp; Table14[[#This Row],[Persian]] &amp; CHAR(10) &amp; Table14[[#This Row],[S1]] &amp; CHAR(10) &amp;Table14[[#This Row],[S2]]</f>
        <v xml:space="preserve">V. contradict /  Adv. not agreeing with the facts or previous&amp;nbsp;&amp;nbsp;statements made on the subject; declared wrongn. contradiction  /  Syn. inconsistent
 متضاد، متناقض، مخالف، متباين، ضد ونقيض، مغاير
-It is contradictory to say that you know French After Only Studying It for three months.
</v>
      </c>
      <c r="I425" t="s">
        <v>460</v>
      </c>
      <c r="J425">
        <v>0</v>
      </c>
    </row>
    <row r="426" spans="1:10" x14ac:dyDescent="0.25">
      <c r="A426" s="2">
        <v>425</v>
      </c>
      <c r="B426" t="s">
        <v>18</v>
      </c>
      <c r="C426" t="str">
        <f>UPPER(LEFT(Table14[[#This Row],[Without Number]],1))&amp;MID(LOWER(Table14[[#This Row],[Without Number]]),2,999)</f>
        <v>Disregard</v>
      </c>
      <c r="D426" t="s">
        <v>908</v>
      </c>
      <c r="E426" t="s">
        <v>1886</v>
      </c>
      <c r="F426" t="s">
        <v>1492</v>
      </c>
      <c r="H426" t="str">
        <f>Table14[[#This Row],[English Synonyms]] &amp; CHAR(10) &amp; Table14[[#This Row],[Persian]] &amp; CHAR(10) &amp; Table14[[#This Row],[S1]] &amp; CHAR(10) &amp;Table14[[#This Row],[S2]]</f>
        <v xml:space="preserve">V. to pay no attention n. disregard  /  Syn. ignore
 ناديده گرفتن، اعتنا نکردن، عدم رعايت
-They disregarded The No parking signs and were ticketed by The police.
</v>
      </c>
      <c r="I426" t="s">
        <v>460</v>
      </c>
      <c r="J426">
        <v>0</v>
      </c>
    </row>
    <row r="427" spans="1:10" x14ac:dyDescent="0.25">
      <c r="A427" s="2">
        <v>426</v>
      </c>
      <c r="B427" t="s">
        <v>467</v>
      </c>
      <c r="C427" t="str">
        <f>UPPER(LEFT(Table14[[#This Row],[Without Number]],1))&amp;MID(LOWER(Table14[[#This Row],[Without Number]]),2,999)</f>
        <v>Precious</v>
      </c>
      <c r="D427" t="s">
        <v>909</v>
      </c>
      <c r="E427" t="s">
        <v>1980</v>
      </c>
      <c r="F427" t="s">
        <v>1494</v>
      </c>
      <c r="H427" t="str">
        <f>Table14[[#This Row],[English Synonyms]] &amp; CHAR(10) &amp; Table14[[#This Row],[Persian]] &amp; CHAR(10) &amp; Table14[[#This Row],[S1]] &amp; CHAR(10) &amp;Table14[[#This Row],[S2]]</f>
        <v xml:space="preserve">  /  Adj. having much monetary or sentimental value; beautiful /  Syn. cherished
 قيمتى، فوق العاده، گرانبها، نفيس، پرارزش
-This golden ring is my most precious possession.
</v>
      </c>
      <c r="I427" t="s">
        <v>460</v>
      </c>
      <c r="J427">
        <v>0</v>
      </c>
    </row>
    <row r="428" spans="1:10" x14ac:dyDescent="0.25">
      <c r="A428" s="2">
        <v>427</v>
      </c>
      <c r="B428" t="s">
        <v>15</v>
      </c>
      <c r="C428" t="str">
        <f>UPPER(LEFT(Table14[[#This Row],[Without Number]],1))&amp;MID(LOWER(Table14[[#This Row],[Without Number]]),2,999)</f>
        <v>Prominent</v>
      </c>
      <c r="D428" t="s">
        <v>910</v>
      </c>
      <c r="E428" t="s">
        <v>1887</v>
      </c>
      <c r="F428" t="s">
        <v>1496</v>
      </c>
      <c r="H428" t="str">
        <f>Table14[[#This Row],[English Synonyms]] &amp; CHAR(10) &amp; Table14[[#This Row],[Persian]] &amp; CHAR(10) &amp; Table14[[#This Row],[S1]] &amp; CHAR(10) &amp;Table14[[#This Row],[S2]]</f>
        <v xml:space="preserve"> Adv. prominentlyn. prominence /  Adj. famous; having a high position /  Syn. renowned
 حساس، برجسته، والا
-Their talent for locating oil deposits made them prominent geologists In The corporation.
</v>
      </c>
      <c r="I428" t="s">
        <v>460</v>
      </c>
      <c r="J428">
        <v>0</v>
      </c>
    </row>
    <row r="429" spans="1:10" x14ac:dyDescent="0.25">
      <c r="A429" s="2">
        <v>428</v>
      </c>
      <c r="B429" t="s">
        <v>468</v>
      </c>
      <c r="C429" t="str">
        <f>UPPER(LEFT(Table14[[#This Row],[Without Number]],1))&amp;MID(LOWER(Table14[[#This Row],[Without Number]]),2,999)</f>
        <v>Requisite</v>
      </c>
      <c r="D429" t="s">
        <v>911</v>
      </c>
      <c r="E429" t="s">
        <v>1888</v>
      </c>
      <c r="F429" t="s">
        <v>986</v>
      </c>
      <c r="H429" t="str">
        <f>Table14[[#This Row],[English Synonyms]] &amp; CHAR(10) &amp; Table14[[#This Row],[Persian]] &amp; CHAR(10) &amp; Table14[[#This Row],[S1]] &amp; CHAR(10) &amp;Table14[[#This Row],[S2]]</f>
        <v xml:space="preserve">V. require, requisition n. requirement, requisition /  Adj. needed for a specific purpose a formal request /  Syn. demanded
 شرط لازم، لازمه، احتياج، چيز ضرورى
-Here is the list of requisite courses for the master's degree in biology.
</v>
      </c>
      <c r="I429" t="s">
        <v>460</v>
      </c>
      <c r="J429">
        <v>0</v>
      </c>
    </row>
    <row r="430" spans="1:10" x14ac:dyDescent="0.25">
      <c r="A430" s="2">
        <v>429</v>
      </c>
      <c r="B430" t="s">
        <v>469</v>
      </c>
      <c r="C430" t="str">
        <f>UPPER(LEFT(Table14[[#This Row],[Without Number]],1))&amp;MID(LOWER(Table14[[#This Row],[Without Number]]),2,999)</f>
        <v>Unravel</v>
      </c>
      <c r="D430" t="s">
        <v>912</v>
      </c>
      <c r="E430" t="s">
        <v>1889</v>
      </c>
      <c r="F430" t="s">
        <v>1499</v>
      </c>
      <c r="H430" t="str">
        <f>Table14[[#This Row],[English Synonyms]] &amp; CHAR(10) &amp; Table14[[#This Row],[Persian]] &amp; CHAR(10) &amp; Table14[[#This Row],[S1]] &amp; CHAR(10) &amp;Table14[[#This Row],[S2]]</f>
        <v xml:space="preserve">V. to organize; to make clear n. unraveling  /  Syn. separate
 از هم باز کردن، از گير در آوردن، حل کردن
-The detective was not able to unravel The mystery of The missing money.
</v>
      </c>
      <c r="I430" t="s">
        <v>460</v>
      </c>
      <c r="J430">
        <v>0</v>
      </c>
    </row>
    <row r="431" spans="1:10" x14ac:dyDescent="0.25">
      <c r="A431" s="2">
        <v>430</v>
      </c>
      <c r="B431" t="s">
        <v>50</v>
      </c>
      <c r="C431" t="str">
        <f>UPPER(LEFT(Table14[[#This Row],[Without Number]],1))&amp;MID(LOWER(Table14[[#This Row],[Without Number]]),2,999)</f>
        <v>Vague</v>
      </c>
      <c r="D431" t="s">
        <v>913</v>
      </c>
      <c r="E431" t="s">
        <v>1890</v>
      </c>
      <c r="F431" t="s">
        <v>1501</v>
      </c>
      <c r="H431" t="str">
        <f>Table14[[#This Row],[English Synonyms]] &amp; CHAR(10) &amp; Table14[[#This Row],[Persian]] &amp; CHAR(10) &amp; Table14[[#This Row],[S1]] &amp; CHAR(10) &amp;Table14[[#This Row],[S2]]</f>
        <v xml:space="preserve"> Adv. vaguelyn. vagueness /  Adj. not clear; ambiguous /  Syn. unclear
 مبهم، غير معلوم، سر بسته وابهام دار
-She Only has vague memories of Her childhood.
</v>
      </c>
      <c r="I431" t="s">
        <v>460</v>
      </c>
      <c r="J431">
        <v>0</v>
      </c>
    </row>
    <row r="432" spans="1:10" x14ac:dyDescent="0.25">
      <c r="A432" s="2">
        <v>431</v>
      </c>
      <c r="B432" t="s">
        <v>23</v>
      </c>
      <c r="C432" t="str">
        <f>UPPER(LEFT(Table14[[#This Row],[Without Number]],1))&amp;MID(LOWER(Table14[[#This Row],[Without Number]]),2,999)</f>
        <v>Vast</v>
      </c>
      <c r="D432" t="s">
        <v>914</v>
      </c>
      <c r="E432" t="s">
        <v>1981</v>
      </c>
      <c r="F432" t="s">
        <v>1503</v>
      </c>
      <c r="H432" t="str">
        <f>Table14[[#This Row],[English Synonyms]] &amp; CHAR(10) &amp; Table14[[#This Row],[Persian]] &amp; CHAR(10) &amp; Table14[[#This Row],[S1]] &amp; CHAR(10) &amp;Table14[[#This Row],[S2]]</f>
        <v xml:space="preserve"> Adv. vastly /  Adj. very much; very large /  Syn. huge
 پهناور، وسيع، بزرگ، زياد، عظيم، بيکران
-I have noticed a vast improvement In your English vocabulary.
</v>
      </c>
      <c r="I432" t="s">
        <v>460</v>
      </c>
      <c r="J432">
        <v>0</v>
      </c>
    </row>
    <row r="433" spans="1:10" x14ac:dyDescent="0.25">
      <c r="A433" s="2">
        <v>432</v>
      </c>
      <c r="B433" t="s">
        <v>470</v>
      </c>
      <c r="C433" t="str">
        <f>UPPER(LEFT(Table14[[#This Row],[Without Number]],1))&amp;MID(LOWER(Table14[[#This Row],[Without Number]]),2,999)</f>
        <v>Volume</v>
      </c>
      <c r="D433" t="s">
        <v>915</v>
      </c>
      <c r="E433" t="s">
        <v>1891</v>
      </c>
      <c r="F433" t="s">
        <v>1505</v>
      </c>
      <c r="H433" t="str">
        <f>Table14[[#This Row],[English Synonyms]] &amp; CHAR(10) &amp; Table14[[#This Row],[Persian]] &amp; CHAR(10) &amp; Table14[[#This Row],[S1]] &amp; CHAR(10) &amp;Table14[[#This Row],[S2]]</f>
        <v xml:space="preserve"> Adv. voluminouslyn. the amount of something contained in a space holding a lot /  Adj. voluminous /  Syn. quantity
 ظرفيت، مقدار، برحجم افزودن ،برزگ شدن( حجم)
-The volume of information that a computer diskette can hold is astounding.
</v>
      </c>
      <c r="I433" t="s">
        <v>460</v>
      </c>
      <c r="J433">
        <v>0</v>
      </c>
    </row>
    <row r="434" spans="1:10" x14ac:dyDescent="0.25">
      <c r="A434" s="2">
        <v>433</v>
      </c>
      <c r="B434" t="s">
        <v>471</v>
      </c>
      <c r="C434" t="str">
        <f>UPPER(LEFT(Table14[[#This Row],[Without Number]],1))&amp;MID(LOWER(Table14[[#This Row],[Without Number]]),2,999)</f>
        <v>Charisma</v>
      </c>
      <c r="D434" t="s">
        <v>916</v>
      </c>
      <c r="E434" t="s">
        <v>1892</v>
      </c>
      <c r="F434" t="s">
        <v>1507</v>
      </c>
      <c r="H434" t="str">
        <f>Table14[[#This Row],[English Synonyms]] &amp; CHAR(10) &amp; Table14[[#This Row],[Persian]] &amp; CHAR(10) &amp; Table14[[#This Row],[S1]] &amp; CHAR(10) &amp;Table14[[#This Row],[S2]]</f>
        <v xml:space="preserve"> n. a special quality that endears other people to the person who has this quality /  Adj. charismatic /  Syn. appeal
 عطيه الهى، جذبه روحانى، گيرايى
-She has a charisma that No other candidate possesses.
</v>
      </c>
      <c r="I434" t="s">
        <v>472</v>
      </c>
      <c r="J434">
        <v>0</v>
      </c>
    </row>
    <row r="435" spans="1:10" x14ac:dyDescent="0.25">
      <c r="A435" s="2">
        <v>434</v>
      </c>
      <c r="B435" t="s">
        <v>26</v>
      </c>
      <c r="C435" t="str">
        <f>UPPER(LEFT(Table14[[#This Row],[Without Number]],1))&amp;MID(LOWER(Table14[[#This Row],[Without Number]]),2,999)</f>
        <v>Clever</v>
      </c>
      <c r="D435" t="s">
        <v>917</v>
      </c>
      <c r="E435" t="s">
        <v>1893</v>
      </c>
      <c r="F435" t="s">
        <v>1509</v>
      </c>
      <c r="H435" t="str">
        <f>Table14[[#This Row],[English Synonyms]] &amp; CHAR(10) &amp; Table14[[#This Row],[Persian]] &amp; CHAR(10) &amp; Table14[[#This Row],[S1]] &amp; CHAR(10) &amp;Table14[[#This Row],[S2]]</f>
        <v xml:space="preserve"> Adv. cleverlyn. cleverness /  Adj. intelligent; resourceful /  Syn. astute
 زرنگ، زيرک، باهوش، با استعداد، چابک
-Everyone appreciated Their clever idea.
</v>
      </c>
      <c r="I435" t="s">
        <v>472</v>
      </c>
      <c r="J435">
        <v>0</v>
      </c>
    </row>
    <row r="436" spans="1:10" x14ac:dyDescent="0.25">
      <c r="A436" s="2">
        <v>435</v>
      </c>
      <c r="B436" t="s">
        <v>134</v>
      </c>
      <c r="C436" t="str">
        <f>UPPER(LEFT(Table14[[#This Row],[Without Number]],1))&amp;MID(LOWER(Table14[[#This Row],[Without Number]]),2,999)</f>
        <v>Convince</v>
      </c>
      <c r="D436" t="s">
        <v>918</v>
      </c>
      <c r="E436" t="s">
        <v>1982</v>
      </c>
      <c r="F436" t="s">
        <v>1511</v>
      </c>
      <c r="H436" t="str">
        <f>Table14[[#This Row],[English Synonyms]] &amp; CHAR(10) &amp; Table14[[#This Row],[Persian]] &amp; CHAR(10) &amp; Table14[[#This Row],[S1]] &amp; CHAR(10) &amp;Table14[[#This Row],[S2]]</f>
        <v xml:space="preserve">V. to make someone see things your way /  Adv. convincingly /  Adj. convincing /  Syn. persuade
 متقاعد کردن، قانع کردن
-They could not convince The girls to go to The dance With them.
</v>
      </c>
      <c r="I436" t="s">
        <v>472</v>
      </c>
      <c r="J436">
        <v>0</v>
      </c>
    </row>
    <row r="437" spans="1:10" x14ac:dyDescent="0.25">
      <c r="A437" s="2">
        <v>436</v>
      </c>
      <c r="B437" t="s">
        <v>57</v>
      </c>
      <c r="C437" t="str">
        <f>UPPER(LEFT(Table14[[#This Row],[Without Number]],1))&amp;MID(LOWER(Table14[[#This Row],[Without Number]]),2,999)</f>
        <v>Endure</v>
      </c>
      <c r="D437" t="s">
        <v>919</v>
      </c>
      <c r="E437" t="s">
        <v>1894</v>
      </c>
      <c r="F437" t="s">
        <v>1513</v>
      </c>
      <c r="H437" t="str">
        <f>Table14[[#This Row],[English Synonyms]] &amp; CHAR(10) &amp; Table14[[#This Row],[Persian]] &amp; CHAR(10) &amp; Table14[[#This Row],[S1]] &amp; CHAR(10) &amp;Table14[[#This Row],[S2]]</f>
        <v xml:space="preserve">V. to last; to suffer pain n. endurance /  Adj. endurable, enduring /  Syn. persevere
 تحمل کردن، بردبارى کردن دربرابر، طاقت چيزى را داشتن، تاب چيزى را آوردن
-How he is able to endure Living next to The airport is beyond my comprehension.
</v>
      </c>
      <c r="I437" t="s">
        <v>472</v>
      </c>
      <c r="J437">
        <v>0</v>
      </c>
    </row>
    <row r="438" spans="1:10" x14ac:dyDescent="0.25">
      <c r="A438" s="2">
        <v>437</v>
      </c>
      <c r="B438" t="s">
        <v>473</v>
      </c>
      <c r="C438" t="str">
        <f>UPPER(LEFT(Table14[[#This Row],[Without Number]],1))&amp;MID(LOWER(Table14[[#This Row],[Without Number]]),2,999)</f>
        <v>Forfeit</v>
      </c>
      <c r="D438" t="s">
        <v>920</v>
      </c>
      <c r="E438" t="s">
        <v>1895</v>
      </c>
      <c r="F438" t="s">
        <v>987</v>
      </c>
      <c r="H438" t="str">
        <f>Table14[[#This Row],[English Synonyms]] &amp; CHAR(10) &amp; Table14[[#This Row],[Persian]] &amp; CHAR(10) &amp; Table14[[#This Row],[S1]] &amp; CHAR(10) &amp;Table14[[#This Row],[S2]]</f>
        <v xml:space="preserve">V. to give up; to have something taken away, usually by rule or regulation n. forfeit  /  Syn. relinquish
 جريمه کردن، محروميت، خطا کردن، جريمه دادن، هدر کردن
-Usually you must forfeit your native country's citizenship to become a citizen of another country.
</v>
      </c>
      <c r="I438" t="s">
        <v>472</v>
      </c>
      <c r="J438">
        <v>0</v>
      </c>
    </row>
    <row r="439" spans="1:10" x14ac:dyDescent="0.25">
      <c r="A439" s="2">
        <v>438</v>
      </c>
      <c r="B439" t="s">
        <v>474</v>
      </c>
      <c r="C439" t="str">
        <f>UPPER(LEFT(Table14[[#This Row],[Without Number]],1))&amp;MID(LOWER(Table14[[#This Row],[Without Number]]),2,999)</f>
        <v>Precarious</v>
      </c>
      <c r="D439" t="s">
        <v>921</v>
      </c>
      <c r="E439" t="s">
        <v>1983</v>
      </c>
      <c r="F439" t="s">
        <v>1516</v>
      </c>
      <c r="H439" t="str">
        <f>Table14[[#This Row],[English Synonyms]] &amp; CHAR(10) &amp; Table14[[#This Row],[Persian]] &amp; CHAR(10) &amp; Table14[[#This Row],[S1]] &amp; CHAR(10) &amp;Table14[[#This Row],[S2]]</f>
        <v xml:space="preserve"> Adv. precariously /  Adj. not safe, firm, or steady /  Syn. hazardous
 مشروط به شرايط معينى، مشکوک، التماس کننده، پرمخاطره
-The diver put himself In a precarious situation among The sharks.
</v>
      </c>
      <c r="I439" t="s">
        <v>472</v>
      </c>
      <c r="J439">
        <v>0</v>
      </c>
    </row>
    <row r="440" spans="1:10" x14ac:dyDescent="0.25">
      <c r="A440" s="2">
        <v>439</v>
      </c>
      <c r="B440" t="s">
        <v>475</v>
      </c>
      <c r="C440" t="str">
        <f>UPPER(LEFT(Table14[[#This Row],[Without Number]],1))&amp;MID(LOWER(Table14[[#This Row],[Without Number]]),2,999)</f>
        <v>Severe</v>
      </c>
      <c r="D440" t="s">
        <v>922</v>
      </c>
      <c r="E440" t="s">
        <v>1896</v>
      </c>
      <c r="F440" t="s">
        <v>1518</v>
      </c>
      <c r="H440" t="str">
        <f>Table14[[#This Row],[English Synonyms]] &amp; CHAR(10) &amp; Table14[[#This Row],[Persian]] &amp; CHAR(10) &amp; Table14[[#This Row],[S1]] &amp; CHAR(10) &amp;Table14[[#This Row],[S2]]</f>
        <v xml:space="preserve">V. severely n. severity /  Adj. extreme; harmful /  Syn. intense
 سختگيرانه، سخت گير، طاقت فرسا، شديد
-The weather service issued a severe storm warning for most of Michigan.
</v>
      </c>
      <c r="I440" t="s">
        <v>472</v>
      </c>
      <c r="J440">
        <v>0</v>
      </c>
    </row>
    <row r="441" spans="1:10" x14ac:dyDescent="0.25">
      <c r="A441" s="2">
        <v>440</v>
      </c>
      <c r="B441" t="s">
        <v>476</v>
      </c>
      <c r="C441" t="str">
        <f>UPPER(LEFT(Table14[[#This Row],[Without Number]],1))&amp;MID(LOWER(Table14[[#This Row],[Without Number]]),2,999)</f>
        <v>Sporadic</v>
      </c>
      <c r="D441" t="s">
        <v>923</v>
      </c>
      <c r="E441" t="s">
        <v>1984</v>
      </c>
      <c r="F441" t="s">
        <v>1520</v>
      </c>
      <c r="H441" t="str">
        <f>Table14[[#This Row],[English Synonyms]] &amp; CHAR(10) &amp; Table14[[#This Row],[Persian]] &amp; CHAR(10) &amp; Table14[[#This Row],[S1]] &amp; CHAR(10) &amp;Table14[[#This Row],[S2]]</f>
        <v xml:space="preserve"> Adv. sporadically /  Adj. not consistent; irregular /  Syn. erratic
 تک وتوک، تک تک، پراکنده، انفرادى، گاه وبيگاه، گاه بگاه
-The radio communications were subject to sporadic sunspot interference.
</v>
      </c>
      <c r="I441" t="s">
        <v>472</v>
      </c>
      <c r="J441">
        <v>0</v>
      </c>
    </row>
    <row r="442" spans="1:10" x14ac:dyDescent="0.25">
      <c r="A442" s="2">
        <v>441</v>
      </c>
      <c r="B442" t="s">
        <v>477</v>
      </c>
      <c r="C442" t="str">
        <f>UPPER(LEFT(Table14[[#This Row],[Without Number]],1))&amp;MID(LOWER(Table14[[#This Row],[Without Number]]),2,999)</f>
        <v>Superior</v>
      </c>
      <c r="D442" t="s">
        <v>924</v>
      </c>
      <c r="E442" t="s">
        <v>1897</v>
      </c>
      <c r="F442" t="s">
        <v>1522</v>
      </c>
      <c r="H442" t="str">
        <f>Table14[[#This Row],[English Synonyms]] &amp; CHAR(10) &amp; Table14[[#This Row],[Persian]] &amp; CHAR(10) &amp; Table14[[#This Row],[S1]] &amp; CHAR(10) &amp;Table14[[#This Row],[S2]]</f>
        <v xml:space="preserve"> n. superiority /  Adj. excellent quality; above all the rest /  Syn. exceptional
 عالى، رئيس، مافوق، ارشد، برتر، ممتاز
-This is a superior fossil of a trilobite.
</v>
      </c>
      <c r="I442" t="s">
        <v>472</v>
      </c>
      <c r="J442">
        <v>0</v>
      </c>
    </row>
    <row r="443" spans="1:10" x14ac:dyDescent="0.25">
      <c r="A443" s="2">
        <v>442</v>
      </c>
      <c r="B443" t="s">
        <v>478</v>
      </c>
      <c r="C443" t="str">
        <f>UPPER(LEFT(Table14[[#This Row],[Without Number]],1))&amp;MID(LOWER(Table14[[#This Row],[Without Number]]),2,999)</f>
        <v>Wanton</v>
      </c>
      <c r="D443" t="s">
        <v>925</v>
      </c>
      <c r="E443" t="s">
        <v>1985</v>
      </c>
      <c r="F443" t="s">
        <v>1523</v>
      </c>
      <c r="H443" t="str">
        <f>Table14[[#This Row],[English Synonyms]] &amp; CHAR(10) &amp; Table14[[#This Row],[Persian]] &amp; CHAR(10) &amp; Table14[[#This Row],[S1]] &amp; CHAR(10) &amp;Table14[[#This Row],[S2]]</f>
        <v xml:space="preserve"> Adv. wantonly /  Adj. done without thought or consideration /  Syn. senseless
 سرکش، حرف نشنو، بازيگوش، جسور، شرور شدن، گستاخ شدن، شهوترانى کردن، افراط کردن
-Her wanton disregard of The rules was unexplainable.
</v>
      </c>
      <c r="I443" t="s">
        <v>472</v>
      </c>
      <c r="J443">
        <v>0</v>
      </c>
    </row>
    <row r="444" spans="1:10" x14ac:dyDescent="0.25">
      <c r="A444" s="2">
        <v>443</v>
      </c>
      <c r="B444" t="s">
        <v>41</v>
      </c>
      <c r="C444" t="str">
        <f>UPPER(LEFT(Table14[[#This Row],[Without Number]],1))&amp;MID(LOWER(Table14[[#This Row],[Without Number]]),2,999)</f>
        <v>Weak</v>
      </c>
      <c r="D444" t="s">
        <v>926</v>
      </c>
      <c r="E444" t="s">
        <v>1898</v>
      </c>
      <c r="F444" t="s">
        <v>1525</v>
      </c>
      <c r="H444" t="str">
        <f>Table14[[#This Row],[English Synonyms]] &amp; CHAR(10) &amp; Table14[[#This Row],[Persian]] &amp; CHAR(10) &amp; Table14[[#This Row],[S1]] &amp; CHAR(10) &amp;Table14[[#This Row],[S2]]</f>
        <v xml:space="preserve">V. weaken /  Adv. weaklyn. weakness /  Adj. not strong; incapable /  Syn. not strong; incapable
 سست، کم دوام، ضعيف، کم بنيه، کم زور، کم رو
-The weak light was inadequate for reading.
</v>
      </c>
      <c r="I444" t="s">
        <v>472</v>
      </c>
      <c r="J444">
        <v>0</v>
      </c>
    </row>
    <row r="445" spans="1:10" x14ac:dyDescent="0.25">
      <c r="A445" s="2">
        <v>444</v>
      </c>
      <c r="B445" t="s">
        <v>54</v>
      </c>
      <c r="C445" t="str">
        <f>UPPER(LEFT(Table14[[#This Row],[Without Number]],1))&amp;MID(LOWER(Table14[[#This Row],[Without Number]]),2,999)</f>
        <v>Widespread</v>
      </c>
      <c r="D445" t="s">
        <v>927</v>
      </c>
      <c r="E445" t="s">
        <v>1986</v>
      </c>
      <c r="F445" t="s">
        <v>1527</v>
      </c>
      <c r="H445" t="str">
        <f>Table14[[#This Row],[English Synonyms]] &amp; CHAR(10) &amp; Table14[[#This Row],[Persian]] &amp; CHAR(10) &amp; Table14[[#This Row],[S1]] &amp; CHAR(10) &amp;Table14[[#This Row],[S2]]</f>
        <v xml:space="preserve">  /  Adj. found everywhere /  Syn. extensive
 شايع، همه جا منتشر، گسترده
-There is a widespread rumor that There Will be No class next Thursday.
</v>
      </c>
      <c r="I445" t="s">
        <v>472</v>
      </c>
      <c r="J445">
        <v>0</v>
      </c>
    </row>
    <row r="446" spans="1:10" x14ac:dyDescent="0.25">
      <c r="A446" s="2">
        <v>445</v>
      </c>
      <c r="B446" t="s">
        <v>479</v>
      </c>
      <c r="C446" t="str">
        <f>UPPER(LEFT(Table14[[#This Row],[Without Number]],1))&amp;MID(LOWER(Table14[[#This Row],[Without Number]]),2,999)</f>
        <v>Wisdom</v>
      </c>
      <c r="D446" t="s">
        <v>928</v>
      </c>
      <c r="E446" t="s">
        <v>1899</v>
      </c>
      <c r="F446" t="s">
        <v>1529</v>
      </c>
      <c r="H446" t="str">
        <f>Table14[[#This Row],[English Synonyms]] &amp; CHAR(10) &amp; Table14[[#This Row],[Persian]] &amp; CHAR(10) &amp; Table14[[#This Row],[S1]] &amp; CHAR(10) &amp;Table14[[#This Row],[S2]]</f>
        <v xml:space="preserve"> Adv. wiselyn. knowledge and understanding /  Adj. wise /  Syn. insight
 فرزانگى، خرد، حکمت، عقل، دانايى، دانش، معرفت
-It is often said that wisdom is The product of experience.
</v>
      </c>
      <c r="I446" t="s">
        <v>472</v>
      </c>
      <c r="J446">
        <v>0</v>
      </c>
    </row>
    <row r="447" spans="1:10" x14ac:dyDescent="0.25">
      <c r="A447" s="2">
        <v>446</v>
      </c>
      <c r="B447" t="s">
        <v>480</v>
      </c>
      <c r="C447" t="str">
        <f>UPPER(LEFT(Table14[[#This Row],[Without Number]],1))&amp;MID(LOWER(Table14[[#This Row],[Without Number]]),2,999)</f>
        <v>Witticism</v>
      </c>
      <c r="D447" t="s">
        <v>929</v>
      </c>
      <c r="E447" t="s">
        <v>1900</v>
      </c>
      <c r="F447" t="s">
        <v>1531</v>
      </c>
      <c r="H447" t="str">
        <f>Table14[[#This Row],[English Synonyms]] &amp; CHAR(10) &amp; Table14[[#This Row],[Persian]] &amp; CHAR(10) &amp; Table14[[#This Row],[S1]] &amp; CHAR(10) &amp;Table14[[#This Row],[S2]]</f>
        <v xml:space="preserve"> Adv. wittilyn. wit, wittiness, a joke; a funny story /  Adj. witty /  Syn. humor
 بذله گويى، شوخى، لطيفه گويى، مسخره
-His witticisms captivated The audience.
</v>
      </c>
      <c r="I447" t="s">
        <v>472</v>
      </c>
      <c r="J447">
        <v>0</v>
      </c>
    </row>
    <row r="448" spans="1:10" x14ac:dyDescent="0.25">
      <c r="A448" s="2">
        <v>447</v>
      </c>
      <c r="B448" t="s">
        <v>481</v>
      </c>
      <c r="C448" t="str">
        <f>UPPER(LEFT(Table14[[#This Row],[Without Number]],1))&amp;MID(LOWER(Table14[[#This Row],[Without Number]]),2,999)</f>
        <v>Woo</v>
      </c>
      <c r="D448" t="s">
        <v>930</v>
      </c>
      <c r="E448" t="s">
        <v>1901</v>
      </c>
      <c r="F448" t="s">
        <v>1533</v>
      </c>
      <c r="H448" t="str">
        <f>Table14[[#This Row],[English Synonyms]] &amp; CHAR(10) &amp; Table14[[#This Row],[Persian]] &amp; CHAR(10) &amp; Table14[[#This Row],[S1]] &amp; CHAR(10) &amp;Table14[[#This Row],[S2]]</f>
        <v xml:space="preserve">V. to make efforts to attain or gain something   /  Syn. attract
 اظهار عشق کردن با، عشقبازى کردن با، خواستگارى کردن، جلب لطف کردن
-The directors tried to woo The support of The union.
</v>
      </c>
      <c r="I448" t="s">
        <v>472</v>
      </c>
      <c r="J448">
        <v>0</v>
      </c>
    </row>
    <row r="449" spans="1:10" x14ac:dyDescent="0.25">
      <c r="A449" s="2">
        <v>448</v>
      </c>
      <c r="B449" t="s">
        <v>365</v>
      </c>
      <c r="C449" t="str">
        <f>UPPER(LEFT(Table14[[#This Row],[Without Number]],1))&amp;MID(LOWER(Table14[[#This Row],[Without Number]]),2,999)</f>
        <v>Superficial</v>
      </c>
      <c r="D449" t="s">
        <v>931</v>
      </c>
      <c r="E449" t="s">
        <v>1987</v>
      </c>
      <c r="F449" t="s">
        <v>1535</v>
      </c>
      <c r="H449" t="str">
        <f>Table14[[#This Row],[English Synonyms]] &amp; CHAR(10) &amp; Table14[[#This Row],[Persian]] &amp; CHAR(10) &amp; Table14[[#This Row],[S1]] &amp; CHAR(10) &amp;Table14[[#This Row],[S2]]</f>
        <v xml:space="preserve"> Adv. superficially /  Adj. simple; not deep; near the surface /  Syn. shallow
 سطحى، سرسرى، ظاهرى
-The inspector determined that The crack In The bridge was Only superficial
</v>
      </c>
      <c r="I449" t="s">
        <v>197</v>
      </c>
      <c r="J449">
        <v>0</v>
      </c>
    </row>
    <row r="450" spans="1:10" x14ac:dyDescent="0.25">
      <c r="A450" s="2">
        <v>449</v>
      </c>
      <c r="B450" t="s">
        <v>482</v>
      </c>
      <c r="C450" t="str">
        <f>UPPER(LEFT(Table14[[#This Row],[Without Number]],1))&amp;MID(LOWER(Table14[[#This Row],[Without Number]]),2,999)</f>
        <v>Terrifying</v>
      </c>
      <c r="D450" t="s">
        <v>932</v>
      </c>
      <c r="E450" t="s">
        <v>1988</v>
      </c>
      <c r="F450" t="s">
        <v>1537</v>
      </c>
      <c r="H450" t="str">
        <f>Table14[[#This Row],[English Synonyms]] &amp; CHAR(10) &amp; Table14[[#This Row],[Persian]] &amp; CHAR(10) &amp; Table14[[#This Row],[S1]] &amp; CHAR(10) &amp;Table14[[#This Row],[S2]]</f>
        <v xml:space="preserve">V. terrify /  Adv. terrifyingly /  Adj. filled with fear /  Syn. frightening
 وحشت زده کردن
-to be In a violent storm is a terrifying experience.
</v>
      </c>
      <c r="I450" t="s">
        <v>197</v>
      </c>
      <c r="J450">
        <v>0</v>
      </c>
    </row>
    <row r="451" spans="1:10" x14ac:dyDescent="0.25">
      <c r="A451" s="2">
        <v>450</v>
      </c>
      <c r="B451" t="s">
        <v>483</v>
      </c>
      <c r="C451" t="str">
        <f>UPPER(LEFT(Table14[[#This Row],[Without Number]],1))&amp;MID(LOWER(Table14[[#This Row],[Without Number]]),2,999)</f>
        <v>Sheltered</v>
      </c>
      <c r="D451" t="s">
        <v>933</v>
      </c>
      <c r="E451" t="s">
        <v>1902</v>
      </c>
      <c r="F451" t="s">
        <v>1539</v>
      </c>
      <c r="H451" t="str">
        <f>Table14[[#This Row],[English Synonyms]] &amp; CHAR(10) &amp; Table14[[#This Row],[Persian]] &amp; CHAR(10) &amp; Table14[[#This Row],[S1]] &amp; CHAR(10) &amp;Table14[[#This Row],[S2]]</f>
        <v xml:space="preserve">V. shelter n. shelter /  Adj. protected from harmful elements; isolated from reality /  Syn. shelter
 پناهنده شدن، پناه گرفتن، سرپناه، حفاظ، پناه بردن، پناه دادن، پناهگاه، حمايت، محافظت کردن، پناه دادن
-She has led a sheltered life since Her parents have done everything for her.
</v>
      </c>
      <c r="I451" t="s">
        <v>352</v>
      </c>
      <c r="J451">
        <v>0</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1"/>
  <sheetViews>
    <sheetView workbookViewId="0">
      <selection activeCell="C3" sqref="C3"/>
    </sheetView>
  </sheetViews>
  <sheetFormatPr defaultRowHeight="15" x14ac:dyDescent="0.25"/>
  <cols>
    <col min="1" max="1" width="4.28515625" style="2" bestFit="1" customWidth="1"/>
    <col min="2" max="2" width="18.5703125" hidden="1" customWidth="1"/>
    <col min="3" max="3" width="18.5703125" customWidth="1"/>
    <col min="4" max="4" width="26" customWidth="1"/>
    <col min="5" max="5" width="21.7109375" customWidth="1"/>
    <col min="6" max="6" width="23.5703125" customWidth="1"/>
    <col min="7" max="7" width="22.42578125" customWidth="1"/>
    <col min="8" max="8" width="43.140625" customWidth="1"/>
    <col min="9" max="9" width="11.140625" bestFit="1" customWidth="1"/>
    <col min="10" max="10" width="8" bestFit="1" customWidth="1"/>
  </cols>
  <sheetData>
    <row r="1" spans="1:11" x14ac:dyDescent="0.25">
      <c r="A1" s="3" t="s">
        <v>64</v>
      </c>
      <c r="B1" t="s">
        <v>63</v>
      </c>
      <c r="C1" t="s">
        <v>60</v>
      </c>
      <c r="D1" t="s">
        <v>59</v>
      </c>
      <c r="E1" t="s">
        <v>62</v>
      </c>
      <c r="F1" t="s">
        <v>1989</v>
      </c>
      <c r="G1" t="s">
        <v>1990</v>
      </c>
      <c r="H1" t="s">
        <v>61</v>
      </c>
      <c r="I1" t="s">
        <v>0</v>
      </c>
      <c r="J1" t="s">
        <v>1</v>
      </c>
      <c r="K1" t="s">
        <v>2846</v>
      </c>
    </row>
    <row r="2" spans="1:11" x14ac:dyDescent="0.25">
      <c r="A2" s="2">
        <v>1</v>
      </c>
      <c r="B2" t="s">
        <v>38</v>
      </c>
      <c r="C2" t="str">
        <f>UPPER(LEFT(Table1[[#This Row],[Without Number]],1))&amp;MID(LOWER(Table1[[#This Row],[Without Number]]),2,999)</f>
        <v>Abroad</v>
      </c>
      <c r="D2" s="4" t="s">
        <v>484</v>
      </c>
      <c r="E2" t="s">
        <v>1996</v>
      </c>
      <c r="F2" t="s">
        <v>990</v>
      </c>
      <c r="G2" t="s">
        <v>1262</v>
      </c>
      <c r="H2" s="1" t="str">
        <f>Table1[[#This Row],[English Synonyms]] &amp; CHAR(10) &amp; Table1[[#This Row],[Persian]] &amp; CHAR(10) &amp; CHAR(10) &amp; Table1[[#This Row],[S1]] &amp; CHAR(10) &amp;Table1[[#This Row],[S2]]</f>
        <v xml:space="preserve"> Adv. to or in another country  ~  Syn. overseas, internationally
 پهن، گسترش یافته، وسیع، بیرون، خارج از کشور، ممالک بیگانه
-Louis Armstrong often traveled abroad
-The Passage of The resolution is In doubt.</v>
      </c>
      <c r="I2" t="s">
        <v>65</v>
      </c>
      <c r="J2">
        <v>0</v>
      </c>
      <c r="K2" t="s">
        <v>2847</v>
      </c>
    </row>
    <row r="3" spans="1:11" x14ac:dyDescent="0.25">
      <c r="A3" s="2">
        <v>2</v>
      </c>
      <c r="B3" t="s">
        <v>66</v>
      </c>
      <c r="C3" t="str">
        <f>UPPER(LEFT(Table1[[#This Row],[Without Number]],1))&amp;MID(LOWER(Table1[[#This Row],[Without Number]]),2,999)</f>
        <v>Abrupt</v>
      </c>
      <c r="D3" t="s">
        <v>485</v>
      </c>
      <c r="E3" t="s">
        <v>1997</v>
      </c>
      <c r="F3" t="s">
        <v>991</v>
      </c>
      <c r="G3" t="s">
        <v>959</v>
      </c>
      <c r="H3" s="1" t="str">
        <f>Table1[[#This Row],[English Synonyms]] &amp; CHAR(10) &amp; Table1[[#This Row],[Persian]] &amp; CHAR(10) &amp; CHAR(10) &amp; Table1[[#This Row],[S1]] &amp; CHAR(10) &amp;Table1[[#This Row],[S2]]</f>
        <v xml:space="preserve"> Adv. abruptlyn. abruptness ~  Adj. quick, without warning ~  Syn. sudden
 تند، پرتگاه‌دار، سراشيبى، ناگهان، ناگهانى، بي‌خبر، درشت، جداکردن
-There was an abrupt change In The weather.
-The book's portrayal of Mozart as a calm, mature individual is absurd.</v>
      </c>
      <c r="I3" t="s">
        <v>65</v>
      </c>
      <c r="J3">
        <v>0</v>
      </c>
      <c r="K3" t="s">
        <v>2848</v>
      </c>
    </row>
    <row r="4" spans="1:11" x14ac:dyDescent="0.25">
      <c r="A4" s="2">
        <v>3</v>
      </c>
      <c r="B4" t="s">
        <v>67</v>
      </c>
      <c r="C4" t="str">
        <f>UPPER(LEFT(Table1[[#This Row],[Without Number]],1))&amp;MID(LOWER(Table1[[#This Row],[Without Number]]),2,999)</f>
        <v>Acceptable</v>
      </c>
      <c r="D4" t="s">
        <v>486</v>
      </c>
      <c r="E4" t="s">
        <v>1998</v>
      </c>
      <c r="F4" t="s">
        <v>992</v>
      </c>
      <c r="G4" t="s">
        <v>960</v>
      </c>
      <c r="H4" s="1" t="str">
        <f>Table1[[#This Row],[English Synonyms]] &amp; CHAR(10) &amp; Table1[[#This Row],[Persian]] &amp; CHAR(10) &amp; CHAR(10) &amp; Table1[[#This Row],[S1]] &amp; CHAR(10) &amp;Table1[[#This Row],[S2]]</f>
        <v>V. accept ~  Adv. acceptablyn. acceptability ~  Adj. accepting, allowable or satisfactory ~  Syn. permissible
 پذيرا، پذيرفتنى، پسنديده، قابل قبول، قابل پذيرش
-The idea was acceptable to everyone.
-The submission of the application must be made by February 13.</v>
      </c>
      <c r="I4" t="s">
        <v>65</v>
      </c>
      <c r="J4">
        <v>0</v>
      </c>
      <c r="K4" t="s">
        <v>2849</v>
      </c>
    </row>
    <row r="5" spans="1:11" x14ac:dyDescent="0.25">
      <c r="A5" s="2">
        <v>4</v>
      </c>
      <c r="B5" t="s">
        <v>68</v>
      </c>
      <c r="C5" t="str">
        <f>UPPER(LEFT(Table1[[#This Row],[Without Number]],1))&amp;MID(LOWER(Table1[[#This Row],[Without Number]]),2,999)</f>
        <v>Acclaim</v>
      </c>
      <c r="D5" t="s">
        <v>487</v>
      </c>
      <c r="E5" t="s">
        <v>1999</v>
      </c>
      <c r="F5" t="s">
        <v>993</v>
      </c>
      <c r="G5" t="s">
        <v>1265</v>
      </c>
      <c r="H5" s="1" t="str">
        <f>Table1[[#This Row],[English Synonyms]] &amp; CHAR(10) &amp; Table1[[#This Row],[Persian]] &amp; CHAR(10) &amp; CHAR(10) &amp; Table1[[#This Row],[S1]] &amp; CHAR(10) &amp;Table1[[#This Row],[S2]]</f>
        <v xml:space="preserve"> n. acclamation, enthusiastic approval, applause ~  Adj. acclaimed ~  Syn. praise
 تحسين، ادعا کردن، آفرين گفتن، اعلام کردن، جارکشيدن، ندا دادن، هلهله کردن، فرياد کردن، کف زدن
-Isaac Stem has won acclaim abroad.
-Serious communicable diseases are on The decline In most parts of The world.</v>
      </c>
      <c r="I5" t="s">
        <v>65</v>
      </c>
      <c r="J5">
        <v>0</v>
      </c>
      <c r="K5" t="s">
        <v>2850</v>
      </c>
    </row>
    <row r="6" spans="1:11" x14ac:dyDescent="0.25">
      <c r="A6" s="2">
        <v>5</v>
      </c>
      <c r="B6" t="s">
        <v>69</v>
      </c>
      <c r="C6" t="str">
        <f>UPPER(LEFT(Table1[[#This Row],[Without Number]],1))&amp;MID(LOWER(Table1[[#This Row],[Without Number]]),2,999)</f>
        <v>Actually</v>
      </c>
      <c r="D6" t="s">
        <v>488</v>
      </c>
      <c r="E6" t="s">
        <v>2000</v>
      </c>
      <c r="F6" t="s">
        <v>994</v>
      </c>
      <c r="G6" t="s">
        <v>1267</v>
      </c>
      <c r="H6" s="1" t="str">
        <f>Table1[[#This Row],[English Synonyms]] &amp; CHAR(10) &amp; Table1[[#This Row],[Persian]] &amp; CHAR(10) &amp; CHAR(10) &amp; Table1[[#This Row],[S1]] &amp; CHAR(10) &amp;Table1[[#This Row],[S2]]</f>
        <v xml:space="preserve"> Adv. being in existence, real or factual ~  Adj. actual ~  Syn. truly
 واقعاً، بالفعل، عملاً، درحقيقت
-They were actually very Good soccer players.
-a gathering of citizens developed outside The courthouse.</v>
      </c>
      <c r="I6" t="s">
        <v>65</v>
      </c>
      <c r="J6">
        <v>0</v>
      </c>
      <c r="K6" t="s">
        <v>2851</v>
      </c>
    </row>
    <row r="7" spans="1:11" x14ac:dyDescent="0.25">
      <c r="A7" s="2">
        <v>6</v>
      </c>
      <c r="B7" t="s">
        <v>70</v>
      </c>
      <c r="C7" t="str">
        <f>UPPER(LEFT(Table1[[#This Row],[Without Number]],1))&amp;MID(LOWER(Table1[[#This Row],[Without Number]]),2,999)</f>
        <v>Adverse</v>
      </c>
      <c r="D7" t="s">
        <v>489</v>
      </c>
      <c r="E7" t="s">
        <v>2001</v>
      </c>
      <c r="F7" t="s">
        <v>995</v>
      </c>
      <c r="G7" t="s">
        <v>1269</v>
      </c>
      <c r="H7" s="1" t="str">
        <f>Table1[[#This Row],[English Synonyms]] &amp; CHAR(10) &amp; Table1[[#This Row],[Persian]] &amp; CHAR(10) &amp; CHAR(10) &amp; Table1[[#This Row],[S1]] &amp; CHAR(10) &amp;Table1[[#This Row],[S2]]</f>
        <v xml:space="preserve"> Adv. adverselyn. adversity, adversary ~  Adj. displeasing, objectionable, or bad ~  Syn. unfavorable
 مخالف، ناسازگار، مضر، روبرو
-Adverse weather conditions made It difficult to play The game.
-They motioned Her to leave The area.</v>
      </c>
      <c r="I7" t="s">
        <v>65</v>
      </c>
      <c r="J7">
        <v>0</v>
      </c>
      <c r="K7" t="s">
        <v>2852</v>
      </c>
    </row>
    <row r="8" spans="1:11" x14ac:dyDescent="0.25">
      <c r="A8" s="2">
        <v>7</v>
      </c>
      <c r="B8" t="s">
        <v>71</v>
      </c>
      <c r="C8" t="str">
        <f>UPPER(LEFT(Table1[[#This Row],[Without Number]],1))&amp;MID(LOWER(Table1[[#This Row],[Without Number]]),2,999)</f>
        <v>Advice</v>
      </c>
      <c r="D8" t="s">
        <v>490</v>
      </c>
      <c r="E8" t="s">
        <v>2002</v>
      </c>
      <c r="F8" t="s">
        <v>996</v>
      </c>
      <c r="G8" t="s">
        <v>1270</v>
      </c>
      <c r="H8" s="1" t="str">
        <f>Table1[[#This Row],[English Synonyms]] &amp; CHAR(10) &amp; Table1[[#This Row],[Persian]] &amp; CHAR(10) &amp; CHAR(10) &amp; Table1[[#This Row],[S1]] &amp; CHAR(10) &amp;Table1[[#This Row],[S2]]</f>
        <v>V. advise n. advisability, a recommendation given by someone not associated with the problem or situation ~  Adj. advisable ~  Syn. suggestion
 ابلاغيه، اندرز، رايزنى، صوابديد، مشورت، مصلحت، نظر، عقيده، پند، نصيحت، آگاهى، خبر، اطلاع
-Good advice is hard to find.
-His views reflected His Partisan bins.</v>
      </c>
      <c r="I8" t="s">
        <v>65</v>
      </c>
      <c r="J8">
        <v>0</v>
      </c>
      <c r="K8" t="s">
        <v>2853</v>
      </c>
    </row>
    <row r="9" spans="1:11" x14ac:dyDescent="0.25">
      <c r="A9" s="2">
        <v>8</v>
      </c>
      <c r="B9" t="s">
        <v>72</v>
      </c>
      <c r="C9" t="str">
        <f>UPPER(LEFT(Table1[[#This Row],[Without Number]],1))&amp;MID(LOWER(Table1[[#This Row],[Without Number]]),2,999)</f>
        <v>Attractive</v>
      </c>
      <c r="D9" t="s">
        <v>491</v>
      </c>
      <c r="E9" t="s">
        <v>2003</v>
      </c>
      <c r="F9" t="s">
        <v>934</v>
      </c>
      <c r="G9" t="s">
        <v>1272</v>
      </c>
      <c r="H9" s="1" t="str">
        <f>Table1[[#This Row],[English Synonyms]] &amp; CHAR(10) &amp; Table1[[#This Row],[Persian]] &amp; CHAR(10) &amp; CHAR(10) &amp; Table1[[#This Row],[S1]] &amp; CHAR(10) &amp;Table1[[#This Row],[S2]]</f>
        <v>V. attract ~  Adv. attractivelyn. attraction, attractiveness ~  Adj. calling attention to, pleasing, creating interest, pretty ~  Syn. appealing
 جاذب، جالب، دلکش، دلربا، فريبنده
-The idea of working four, 10-hour work days was attractive to the employees.
-The new stadium was patterned After The old traditional ballparks.</v>
      </c>
      <c r="I9" t="s">
        <v>65</v>
      </c>
      <c r="J9">
        <v>0</v>
      </c>
      <c r="K9" t="s">
        <v>2854</v>
      </c>
    </row>
    <row r="10" spans="1:11" x14ac:dyDescent="0.25">
      <c r="A10" s="2">
        <v>12</v>
      </c>
      <c r="B10" t="s">
        <v>77</v>
      </c>
      <c r="C10" t="str">
        <f>UPPER(LEFT(Table1[[#This Row],[Without Number]],1))&amp;MID(LOWER(Table1[[#This Row],[Without Number]]),2,999)</f>
        <v>Autonomous</v>
      </c>
      <c r="D10" t="s">
        <v>495</v>
      </c>
      <c r="E10" t="s">
        <v>2004</v>
      </c>
      <c r="F10" t="s">
        <v>936</v>
      </c>
      <c r="G10" t="s">
        <v>1278</v>
      </c>
      <c r="H10" s="1" t="str">
        <f>Table1[[#This Row],[English Synonyms]] &amp; CHAR(10) &amp; Table1[[#This Row],[Persian]] &amp; CHAR(10) &amp; CHAR(10) &amp; Table1[[#This Row],[S1]] &amp; CHAR(10) &amp;Table1[[#This Row],[S2]]</f>
        <v xml:space="preserve"> Adv. autonomously ~  Adj. by itself, with no association ~  Syn. independent
 خود مختار، داراى حکومت مستقل، خودگردان
-Mexico became an autonomous state in 1817.
-a balanced diet normally provides plenty of The necessary vitamins.</v>
      </c>
      <c r="I10" t="s">
        <v>65</v>
      </c>
      <c r="J10">
        <v>0</v>
      </c>
      <c r="K10" t="s">
        <v>2855</v>
      </c>
    </row>
    <row r="11" spans="1:11" x14ac:dyDescent="0.25">
      <c r="A11" s="2">
        <v>13</v>
      </c>
      <c r="B11" t="s">
        <v>78</v>
      </c>
      <c r="C11" t="str">
        <f>UPPER(LEFT(Table1[[#This Row],[Without Number]],1))&amp;MID(LOWER(Table1[[#This Row],[Without Number]]),2,999)</f>
        <v>Disapproval</v>
      </c>
      <c r="D11" t="s">
        <v>496</v>
      </c>
      <c r="E11" t="s">
        <v>2005</v>
      </c>
      <c r="F11" t="s">
        <v>999</v>
      </c>
      <c r="G11" t="s">
        <v>1280</v>
      </c>
      <c r="H11" s="1" t="str">
        <f>Table1[[#This Row],[English Synonyms]] &amp; CHAR(10) &amp; Table1[[#This Row],[Persian]] &amp; CHAR(10) &amp; CHAR(10) &amp; Table1[[#This Row],[S1]] &amp; CHAR(10) &amp;Table1[[#This Row],[S2]]</f>
        <v>V. disapprove ~  Adv. disapprovinglyn. the act of disagreeing, not giving approval  ~  Syn. objection
 عدم رضايت، عدم تصويب
-Their disapproval of The plan caused The experiment to be abandoned.
-They reacted to The report by making Some swift changes In management.</v>
      </c>
      <c r="I11" t="s">
        <v>65</v>
      </c>
      <c r="J11">
        <v>0</v>
      </c>
      <c r="K11" t="s">
        <v>2856</v>
      </c>
    </row>
    <row r="12" spans="1:11" x14ac:dyDescent="0.25">
      <c r="A12" s="2">
        <v>14</v>
      </c>
      <c r="B12" t="s">
        <v>79</v>
      </c>
      <c r="C12" t="str">
        <f>UPPER(LEFT(Table1[[#This Row],[Without Number]],1))&amp;MID(LOWER(Table1[[#This Row],[Without Number]]),2,999)</f>
        <v>Disruptive</v>
      </c>
      <c r="D12" t="s">
        <v>497</v>
      </c>
      <c r="E12" t="s">
        <v>2006</v>
      </c>
      <c r="F12" t="s">
        <v>1000</v>
      </c>
      <c r="G12" t="s">
        <v>1282</v>
      </c>
      <c r="H12" s="1" t="str">
        <f>Table1[[#This Row],[English Synonyms]] &amp; CHAR(10) &amp; Table1[[#This Row],[Persian]] &amp; CHAR(10) &amp; CHAR(10) &amp; Table1[[#This Row],[S1]] &amp; CHAR(10) &amp;Table1[[#This Row],[S2]]</f>
        <v>V. disrupt ~  Adv. disruptivelyn. disruption ~  Adj. causing confusion and interruption ~  Syn. Disturbing
 درهم گسيخته، نفاق افکن
-Frequent questions during lectures can be disruptive
-She noticed The rhythmic beating of Her heart as The moment of truth arrived.</v>
      </c>
      <c r="I12" t="s">
        <v>65</v>
      </c>
      <c r="J12">
        <v>0</v>
      </c>
      <c r="K12" t="s">
        <v>2857</v>
      </c>
    </row>
    <row r="13" spans="1:11" x14ac:dyDescent="0.25">
      <c r="A13" s="2">
        <v>15</v>
      </c>
      <c r="B13" t="s">
        <v>80</v>
      </c>
      <c r="C13" t="str">
        <f>UPPER(LEFT(Table1[[#This Row],[Without Number]],1))&amp;MID(LOWER(Table1[[#This Row],[Without Number]]),2,999)</f>
        <v>Haphazardly</v>
      </c>
      <c r="D13" t="s">
        <v>498</v>
      </c>
      <c r="E13" t="s">
        <v>2007</v>
      </c>
      <c r="F13" t="s">
        <v>1001</v>
      </c>
      <c r="G13" t="s">
        <v>1284</v>
      </c>
      <c r="H13" s="1" t="str">
        <f>Table1[[#This Row],[English Synonyms]] &amp; CHAR(10) &amp; Table1[[#This Row],[Persian]] &amp; CHAR(10) &amp; CHAR(10) &amp; Table1[[#This Row],[S1]] &amp; CHAR(10) &amp;Table1[[#This Row],[S2]]</f>
        <v xml:space="preserve"> Adv. having no order or pattern, by chancen. haphazardness ~  Adj. haphazard ~  Syn. arbitrarily, carelessly
 اتفاقي‌، برحسب‌ تصادف‌، اتفاقاً 
-It was obvious that The house was built haphazardly
-The scenery In rural Japan is impressive.</v>
      </c>
      <c r="I13" t="s">
        <v>65</v>
      </c>
      <c r="J13">
        <v>0</v>
      </c>
      <c r="K13" t="s">
        <v>2858</v>
      </c>
    </row>
    <row r="14" spans="1:11" x14ac:dyDescent="0.25">
      <c r="A14" s="2">
        <v>9</v>
      </c>
      <c r="B14" t="s">
        <v>74</v>
      </c>
      <c r="C14" t="str">
        <f>UPPER(LEFT(Table1[[#This Row],[Without Number]],1))&amp;MID(LOWER(Table1[[#This Row],[Without Number]]),2,999)</f>
        <v>Ideal</v>
      </c>
      <c r="D14" t="s">
        <v>492</v>
      </c>
      <c r="E14" t="s">
        <v>2008</v>
      </c>
      <c r="F14" t="s">
        <v>997</v>
      </c>
      <c r="G14" t="s">
        <v>963</v>
      </c>
      <c r="H14" s="1" t="str">
        <f>Table1[[#This Row],[English Synonyms]] &amp; CHAR(10) &amp; Table1[[#This Row],[Persian]] &amp; CHAR(10) &amp; CHAR(10) &amp; Table1[[#This Row],[S1]] &amp; CHAR(10) &amp;Table1[[#This Row],[S2]]</f>
        <v xml:space="preserve"> Adv. ideallyn. ideal ~  Adj. having no flaw or mistake, excellent ~  Syn. perfect
 ايده ال، نمونه کامل فرضى، آرمانى، کمال مطلوب، هدف زندگى، آرزو، دلخواه
-The beach is an ideal place to relax.
-The musician' s phenomenal performance was applauded by the critics.</v>
      </c>
      <c r="I14" t="s">
        <v>65</v>
      </c>
      <c r="J14">
        <v>0</v>
      </c>
      <c r="K14" t="s">
        <v>2859</v>
      </c>
    </row>
    <row r="15" spans="1:11" x14ac:dyDescent="0.25">
      <c r="A15" s="2">
        <v>10</v>
      </c>
      <c r="B15" t="s">
        <v>75</v>
      </c>
      <c r="C15" t="str">
        <f>UPPER(LEFT(Table1[[#This Row],[Without Number]],1))&amp;MID(LOWER(Table1[[#This Row],[Without Number]]),2,999)</f>
        <v>Persistent</v>
      </c>
      <c r="D15" t="s">
        <v>493</v>
      </c>
      <c r="E15" t="s">
        <v>2009</v>
      </c>
      <c r="F15" t="s">
        <v>935</v>
      </c>
      <c r="G15" t="s">
        <v>1275</v>
      </c>
      <c r="H15" s="1" t="str">
        <f>Table1[[#This Row],[English Synonyms]] &amp; CHAR(10) &amp; Table1[[#This Row],[Persian]] &amp; CHAR(10) &amp; CHAR(10) &amp; Table1[[#This Row],[S1]] &amp; CHAR(10) &amp;Table1[[#This Row],[S2]]</f>
        <v>V. persist ~  Adv. persistentlyn. persistence ~  Adj. continuous, refusing to give up, firm in action or decision ~  Syn. constant
 پايدار، ديرپاى، ماندگار، مزمن، مداوم، ايستادگى کننده، سمج
-The attorney's persistent questioning weakened the witness.
-His philanthropy is recognized around The world.</v>
      </c>
      <c r="I15" t="s">
        <v>65</v>
      </c>
      <c r="J15">
        <v>0</v>
      </c>
      <c r="K15" t="s">
        <v>2860</v>
      </c>
    </row>
    <row r="16" spans="1:11" x14ac:dyDescent="0.25">
      <c r="A16" s="2">
        <v>11</v>
      </c>
      <c r="B16" t="s">
        <v>76</v>
      </c>
      <c r="C16" t="str">
        <f>UPPER(LEFT(Table1[[#This Row],[Without Number]],1))&amp;MID(LOWER(Table1[[#This Row],[Without Number]]),2,999)</f>
        <v>Wide</v>
      </c>
      <c r="D16" t="s">
        <v>494</v>
      </c>
      <c r="E16" t="s">
        <v>2010</v>
      </c>
      <c r="F16" t="s">
        <v>998</v>
      </c>
      <c r="G16" t="s">
        <v>1277</v>
      </c>
      <c r="H16" s="1" t="str">
        <f>Table1[[#This Row],[English Synonyms]] &amp; CHAR(10) &amp; Table1[[#This Row],[Persian]] &amp; CHAR(10) &amp; CHAR(10) &amp; Table1[[#This Row],[S1]] &amp; CHAR(10) &amp;Table1[[#This Row],[S2]]</f>
        <v xml:space="preserve"> Adv. widelyn. wideness ~  Adj. extending over a large area ~  Syn. broad
 توپ خارج از خط کنارى، خط کنارى واليبال، پهن، عريض، گشاد، فراخ، پهناور، زياد، پرت، کاملا باز، عمومى، نامحدود، وسيع
-Pine forests are found over a wide area of The Pacific Northwest.
-The waves moved placidly toward shore.</v>
      </c>
      <c r="I16" t="s">
        <v>65</v>
      </c>
      <c r="J16">
        <v>0</v>
      </c>
      <c r="K16" t="s">
        <v>2861</v>
      </c>
    </row>
    <row r="17" spans="1:11" x14ac:dyDescent="0.25">
      <c r="A17" s="2">
        <v>16</v>
      </c>
      <c r="B17" t="s">
        <v>81</v>
      </c>
      <c r="C17" t="str">
        <f>UPPER(LEFT(Table1[[#This Row],[Without Number]],1))&amp;MID(LOWER(Table1[[#This Row],[Without Number]]),2,999)</f>
        <v>Advanced</v>
      </c>
      <c r="D17" t="s">
        <v>499</v>
      </c>
      <c r="E17" t="s">
        <v>2011</v>
      </c>
      <c r="F17" t="s">
        <v>1002</v>
      </c>
      <c r="G17" t="s">
        <v>1286</v>
      </c>
      <c r="H17" s="1" t="str">
        <f>Table1[[#This Row],[English Synonyms]] &amp; CHAR(10) &amp; Table1[[#This Row],[Persian]] &amp; CHAR(10) &amp; CHAR(10) &amp; Table1[[#This Row],[S1]] &amp; CHAR(10) &amp;Table1[[#This Row],[S2]]</f>
        <v>V. advance n. advancement ~  Adj. ahead of current thought or practice forward thinking, new ~  Syn. progressive
 عالى، جلويى
-Advanced technology is changing The world.
-The result of Their research demonstrated The shallowness of The hypothesis.</v>
      </c>
      <c r="I17" t="s">
        <v>82</v>
      </c>
      <c r="J17">
        <v>0</v>
      </c>
      <c r="K17" t="s">
        <v>2862</v>
      </c>
    </row>
    <row r="18" spans="1:11" x14ac:dyDescent="0.25">
      <c r="A18" s="2">
        <v>17</v>
      </c>
      <c r="B18" t="s">
        <v>83</v>
      </c>
      <c r="C18" t="str">
        <f>UPPER(LEFT(Table1[[#This Row],[Without Number]],1))&amp;MID(LOWER(Table1[[#This Row],[Without Number]]),2,999)</f>
        <v>Advantage</v>
      </c>
      <c r="D18" t="s">
        <v>500</v>
      </c>
      <c r="E18" t="s">
        <v>2012</v>
      </c>
      <c r="F18" t="s">
        <v>1003</v>
      </c>
      <c r="G18" t="s">
        <v>1288</v>
      </c>
      <c r="H18" s="1" t="str">
        <f>Table1[[#This Row],[English Synonyms]] &amp; CHAR(10) &amp; Table1[[#This Row],[Persian]] &amp; CHAR(10) &amp; CHAR(10) &amp; Table1[[#This Row],[S1]] &amp; CHAR(10) &amp;Table1[[#This Row],[S2]]</f>
        <v xml:space="preserve"> Adv. advantageouslyn. something that may help one to be successful or to gain something ~  Adj. advantageous ~  Syn. benefit
 اوانتاژ، فايده، صرفه، برترى، سودمند بودن، مفيد بودن
-is There any advantage In arriving early?
-No one knows With certainty what caused The dinosaurs to vanish From The face of The earth.</v>
      </c>
      <c r="I18" t="s">
        <v>82</v>
      </c>
      <c r="J18">
        <v>0</v>
      </c>
      <c r="K18" t="s">
        <v>2863</v>
      </c>
    </row>
    <row r="19" spans="1:11" x14ac:dyDescent="0.25">
      <c r="A19" s="2">
        <v>18</v>
      </c>
      <c r="B19" t="s">
        <v>85</v>
      </c>
      <c r="C19" t="str">
        <f>UPPER(LEFT(Table1[[#This Row],[Without Number]],1))&amp;MID(LOWER(Table1[[#This Row],[Without Number]]),2,999)</f>
        <v>Advent</v>
      </c>
      <c r="D19" t="s">
        <v>501</v>
      </c>
      <c r="E19" t="s">
        <v>2013</v>
      </c>
      <c r="F19" t="s">
        <v>1004</v>
      </c>
      <c r="G19" t="s">
        <v>1290</v>
      </c>
      <c r="H19" s="1" t="str">
        <f>Table1[[#This Row],[English Synonyms]] &amp; CHAR(10) &amp; Table1[[#This Row],[Persian]] &amp; CHAR(10) &amp; CHAR(10) &amp; Table1[[#This Row],[S1]] &amp; CHAR(10) &amp;Table1[[#This Row],[S2]]</f>
        <v xml:space="preserve"> n. the coming or appearance of something  ~  Syn. arrival
 ظهور و ورود
-With The advent of computers, Many tasks have been made easier.
-We need an accounting of all The Money that was spent.</v>
      </c>
      <c r="I19" t="s">
        <v>82</v>
      </c>
      <c r="J19">
        <v>0</v>
      </c>
      <c r="K19" t="s">
        <v>2864</v>
      </c>
    </row>
    <row r="20" spans="1:11" x14ac:dyDescent="0.25">
      <c r="A20" s="2">
        <v>19</v>
      </c>
      <c r="B20" t="s">
        <v>86</v>
      </c>
      <c r="C20" t="str">
        <f>UPPER(LEFT(Table1[[#This Row],[Without Number]],1))&amp;MID(LOWER(Table1[[#This Row],[Without Number]]),2,999)</f>
        <v>Agile</v>
      </c>
      <c r="D20" t="s">
        <v>502</v>
      </c>
      <c r="E20" t="s">
        <v>2014</v>
      </c>
      <c r="F20" t="s">
        <v>1005</v>
      </c>
      <c r="G20" t="s">
        <v>1292</v>
      </c>
      <c r="H20" s="1" t="str">
        <f>Table1[[#This Row],[English Synonyms]] &amp; CHAR(10) &amp; Table1[[#This Row],[Persian]] &amp; CHAR(10) &amp; CHAR(10) &amp; Table1[[#This Row],[S1]] &amp; CHAR(10) &amp;Table1[[#This Row],[S2]]</f>
        <v xml:space="preserve"> Adv. agilelyn. agileness, agility ~  Adj. able to move in a quick and easy way ~  Syn. nimble
 چابک، زرنگ، فرز، زيرک، سريع الانتقال
-Deer are very agile animals.
-His speech was full of archaic expressions.</v>
      </c>
      <c r="I20" t="s">
        <v>82</v>
      </c>
      <c r="J20">
        <v>0</v>
      </c>
      <c r="K20" t="s">
        <v>2865</v>
      </c>
    </row>
    <row r="21" spans="1:11" x14ac:dyDescent="0.25">
      <c r="A21" s="2">
        <v>20</v>
      </c>
      <c r="B21" t="s">
        <v>87</v>
      </c>
      <c r="C21" t="str">
        <f>UPPER(LEFT(Table1[[#This Row],[Without Number]],1))&amp;MID(LOWER(Table1[[#This Row],[Without Number]]),2,999)</f>
        <v>Albeit</v>
      </c>
      <c r="D21" t="s">
        <v>503</v>
      </c>
      <c r="E21" t="s">
        <v>2015</v>
      </c>
      <c r="F21" t="s">
        <v>1006</v>
      </c>
      <c r="G21" t="s">
        <v>1294</v>
      </c>
      <c r="H21" s="1" t="str">
        <f>Table1[[#This Row],[English Synonyms]] &amp; CHAR(10) &amp; Table1[[#This Row],[Persian]] &amp; CHAR(10) &amp; CHAR(10) &amp; Table1[[#This Row],[S1]] &amp; CHAR(10) &amp;Table1[[#This Row],[S2]]</f>
        <v xml:space="preserve">  Conj. in spite of the facts, regardless of the fact ~  Syn. although
 اگرچه، ولواينکه
-His trip was successful, albeit tiring.
-you should not make important decisions hastily.</v>
      </c>
      <c r="I21" t="s">
        <v>82</v>
      </c>
      <c r="J21">
        <v>0</v>
      </c>
      <c r="K21" t="s">
        <v>2866</v>
      </c>
    </row>
    <row r="22" spans="1:11" x14ac:dyDescent="0.25">
      <c r="A22" s="2">
        <v>21</v>
      </c>
      <c r="B22" t="s">
        <v>88</v>
      </c>
      <c r="C22" t="str">
        <f>UPPER(LEFT(Table1[[#This Row],[Without Number]],1))&amp;MID(LOWER(Table1[[#This Row],[Without Number]]),2,999)</f>
        <v>Allow</v>
      </c>
      <c r="D22" t="s">
        <v>504</v>
      </c>
      <c r="E22" t="s">
        <v>2016</v>
      </c>
      <c r="F22" t="s">
        <v>937</v>
      </c>
      <c r="G22" t="s">
        <v>1296</v>
      </c>
      <c r="H22" s="1" t="str">
        <f>Table1[[#This Row],[English Synonyms]] &amp; CHAR(10) &amp; Table1[[#This Row],[Persian]] &amp; CHAR(10) &amp; CHAR(10) &amp; Table1[[#This Row],[S1]] &amp; CHAR(10) &amp;Table1[[#This Row],[S2]]</f>
        <v>V. to agree to let something happen, not to interfere with an action ~  Adv. allowablen. allowance ~  Adj. allowable ~  Syn. permit
 رخصت دادن، اجازه دادن، ستودن، پسنديدن، تصويب کردن، روا دانستن، پذيرفتن
-Arthur's natural agility will allow him to excel in sports.
-The hue of The room gave It a warm feeling.</v>
      </c>
      <c r="I22" t="s">
        <v>82</v>
      </c>
      <c r="J22">
        <v>0</v>
      </c>
      <c r="K22" t="s">
        <v>2867</v>
      </c>
    </row>
    <row r="23" spans="1:11" x14ac:dyDescent="0.25">
      <c r="A23" s="2">
        <v>22</v>
      </c>
      <c r="B23" t="s">
        <v>73</v>
      </c>
      <c r="C23" t="str">
        <f>UPPER(LEFT(Table1[[#This Row],[Without Number]],1))&amp;MID(LOWER(Table1[[#This Row],[Without Number]]),2,999)</f>
        <v>Appealing</v>
      </c>
      <c r="D23" t="s">
        <v>505</v>
      </c>
      <c r="E23" t="s">
        <v>2017</v>
      </c>
      <c r="F23" t="s">
        <v>1007</v>
      </c>
      <c r="G23" t="s">
        <v>1298</v>
      </c>
      <c r="H23" s="1" t="str">
        <f>Table1[[#This Row],[English Synonyms]] &amp; CHAR(10) &amp; Table1[[#This Row],[Persian]] &amp; CHAR(10) &amp; CHAR(10) &amp; Table1[[#This Row],[S1]] &amp; CHAR(10) &amp;Table1[[#This Row],[S2]]</f>
        <v>V. appeal ~  Adv. appealinglyn. appeal ~  Adj. attractive or interesting, able to move feelings ~  Syn. alluring
 جذاب، خوش آيند
-working abroad is appealing to Many people.
-This experiment illustrates How certain chemicals can react violently When combined.</v>
      </c>
      <c r="I23" t="s">
        <v>82</v>
      </c>
      <c r="J23">
        <v>0</v>
      </c>
      <c r="K23" t="s">
        <v>2868</v>
      </c>
    </row>
    <row r="24" spans="1:11" x14ac:dyDescent="0.25">
      <c r="A24" s="2">
        <v>23</v>
      </c>
      <c r="B24" t="s">
        <v>89</v>
      </c>
      <c r="C24" t="str">
        <f>UPPER(LEFT(Table1[[#This Row],[Without Number]],1))&amp;MID(LOWER(Table1[[#This Row],[Without Number]]),2,999)</f>
        <v>Celebrated</v>
      </c>
      <c r="D24" t="s">
        <v>506</v>
      </c>
      <c r="E24" t="s">
        <v>2018</v>
      </c>
      <c r="F24" t="s">
        <v>1008</v>
      </c>
      <c r="G24" t="s">
        <v>1300</v>
      </c>
      <c r="H24" s="1" t="str">
        <f>Table1[[#This Row],[English Synonyms]] &amp; CHAR(10) &amp; Table1[[#This Row],[Persian]] &amp; CHAR(10) &amp; CHAR(10) &amp; Table1[[#This Row],[S1]] &amp; CHAR(10) &amp;Table1[[#This Row],[S2]]</f>
        <v xml:space="preserve">  ~  Adj. acclaimed, well-known, and popular ~  Syn. renown
 مشهور، مجلل
-The celebrated pianist Will give a concert This weekend.
-Her inaction has caused Her to miss Many opportunities to advance Her career.</v>
      </c>
      <c r="I24" t="s">
        <v>82</v>
      </c>
      <c r="J24">
        <v>0</v>
      </c>
      <c r="K24" t="s">
        <v>2869</v>
      </c>
    </row>
    <row r="25" spans="1:11" x14ac:dyDescent="0.25">
      <c r="A25" s="2">
        <v>24</v>
      </c>
      <c r="B25" t="s">
        <v>91</v>
      </c>
      <c r="C25" t="str">
        <f>UPPER(LEFT(Table1[[#This Row],[Without Number]],1))&amp;MID(LOWER(Table1[[#This Row],[Without Number]]),2,999)</f>
        <v>Contemporary</v>
      </c>
      <c r="D25" t="s">
        <v>507</v>
      </c>
      <c r="E25" t="s">
        <v>2019</v>
      </c>
      <c r="F25" t="s">
        <v>1009</v>
      </c>
      <c r="G25" t="s">
        <v>1302</v>
      </c>
      <c r="H25" s="1" t="str">
        <f>Table1[[#This Row],[English Synonyms]] &amp; CHAR(10) &amp; Table1[[#This Row],[Persian]] &amp; CHAR(10) &amp; CHAR(10) &amp; Table1[[#This Row],[S1]] &amp; CHAR(10) &amp;Table1[[#This Row],[S2]]</f>
        <v xml:space="preserve"> n. contemporary ~  Adj. modern, up-to-date; also a person living at the same time as another person ~  Syn. current
 معاصر، همزمان، هم دوره
-Contemporary architecture makes very Good Use of space.
-I cannot begin to understand all of The intricacies of modern automobile motors.</v>
      </c>
      <c r="I25" t="s">
        <v>82</v>
      </c>
      <c r="J25">
        <v>0</v>
      </c>
      <c r="K25" t="s">
        <v>2870</v>
      </c>
    </row>
    <row r="26" spans="1:11" x14ac:dyDescent="0.25">
      <c r="A26" s="2">
        <v>25</v>
      </c>
      <c r="B26" t="s">
        <v>92</v>
      </c>
      <c r="C26" t="str">
        <f>UPPER(LEFT(Table1[[#This Row],[Without Number]],1))&amp;MID(LOWER(Table1[[#This Row],[Without Number]]),2,999)</f>
        <v>Distribute</v>
      </c>
      <c r="D26" t="s">
        <v>508</v>
      </c>
      <c r="E26" t="s">
        <v>2020</v>
      </c>
      <c r="F26" t="s">
        <v>1010</v>
      </c>
      <c r="G26" t="s">
        <v>1304</v>
      </c>
      <c r="H26" s="1" t="str">
        <f>Table1[[#This Row],[English Synonyms]] &amp; CHAR(10) &amp; Table1[[#This Row],[Persian]] &amp; CHAR(10) &amp; CHAR(10) &amp; Table1[[#This Row],[S1]] &amp; CHAR(10) &amp;Table1[[#This Row],[S2]]</f>
        <v>V. to divide among people or to give out n. distribution  ~  Syn. dispense
 پخش کردن، تقسيم کردن، تعميم دادن، توزيع کردن
-Many publishers distribute Their newspapers directly to homes In Their area.
-The invention of The telephone was a magnificent achievement for mankind.</v>
      </c>
      <c r="I26" t="s">
        <v>82</v>
      </c>
      <c r="J26">
        <v>0</v>
      </c>
      <c r="K26" t="s">
        <v>2871</v>
      </c>
    </row>
    <row r="27" spans="1:11" x14ac:dyDescent="0.25">
      <c r="A27" s="2">
        <v>26</v>
      </c>
      <c r="B27" t="s">
        <v>37</v>
      </c>
      <c r="C27" t="str">
        <f>UPPER(LEFT(Table1[[#This Row],[Without Number]],1))&amp;MID(LOWER(Table1[[#This Row],[Without Number]]),2,999)</f>
        <v>Encourage</v>
      </c>
      <c r="D27" t="s">
        <v>509</v>
      </c>
      <c r="E27" t="s">
        <v>2021</v>
      </c>
      <c r="F27" t="s">
        <v>1011</v>
      </c>
      <c r="G27" t="s">
        <v>1306</v>
      </c>
      <c r="H27" s="1" t="str">
        <f>Table1[[#This Row],[English Synonyms]] &amp; CHAR(10) &amp; Table1[[#This Row],[Persian]] &amp; CHAR(10) &amp; CHAR(10) &amp; Table1[[#This Row],[S1]] &amp; CHAR(10) &amp;Table1[[#This Row],[S2]]</f>
        <v>V. to give courage or hope to someone ~  Adv. encouraginglyn. encouragement ~  Adj. encouraging ~  Syn. inspire
 ترغيب کردن، تشويق کردن، دلگرم کردن، تقويت کردن، پيش بردن، پروردن
-Even though The runner finished second, he was encouraged by His performance.
-Payment of The student activity fee was obligatory.</v>
      </c>
      <c r="I27" t="s">
        <v>82</v>
      </c>
      <c r="J27">
        <v>0</v>
      </c>
      <c r="K27" t="s">
        <v>2872</v>
      </c>
    </row>
    <row r="28" spans="1:11" x14ac:dyDescent="0.25">
      <c r="A28" s="2">
        <v>27</v>
      </c>
      <c r="B28" t="s">
        <v>93</v>
      </c>
      <c r="C28" t="str">
        <f>UPPER(LEFT(Table1[[#This Row],[Without Number]],1))&amp;MID(LOWER(Table1[[#This Row],[Without Number]]),2,999)</f>
        <v>Energetic</v>
      </c>
      <c r="D28" t="s">
        <v>510</v>
      </c>
      <c r="E28" t="s">
        <v>2022</v>
      </c>
      <c r="F28" t="s">
        <v>938</v>
      </c>
      <c r="G28" t="s">
        <v>1308</v>
      </c>
      <c r="H28" s="1" t="str">
        <f>Table1[[#This Row],[English Synonyms]] &amp; CHAR(10) &amp; Table1[[#This Row],[Persian]] &amp; CHAR(10) &amp; CHAR(10) &amp; Table1[[#This Row],[S1]] &amp; CHAR(10) &amp;Table1[[#This Row],[S2]]</f>
        <v xml:space="preserve"> Adv. energeticallyn. energy ~  Adj. full of life, action, or power ~  Syn. vigorous
 پرتکاپو، کارمايه اى، جدى، کارى، فعال، داراى انرژى
-Sam hasn't been as energetic as he usually is.
-The overlooked error raised His score on The test.</v>
      </c>
      <c r="I28" t="s">
        <v>82</v>
      </c>
      <c r="J28">
        <v>0</v>
      </c>
      <c r="K28" t="s">
        <v>2873</v>
      </c>
    </row>
    <row r="29" spans="1:11" x14ac:dyDescent="0.25">
      <c r="A29" s="2">
        <v>28</v>
      </c>
      <c r="B29" t="s">
        <v>95</v>
      </c>
      <c r="C29" t="str">
        <f>UPPER(LEFT(Table1[[#This Row],[Without Number]],1))&amp;MID(LOWER(Table1[[#This Row],[Without Number]]),2,999)</f>
        <v>Frail</v>
      </c>
      <c r="D29" t="s">
        <v>511</v>
      </c>
      <c r="E29" t="s">
        <v>2023</v>
      </c>
      <c r="F29" t="s">
        <v>1012</v>
      </c>
      <c r="G29" t="s">
        <v>1310</v>
      </c>
      <c r="H29" s="1" t="str">
        <f>Table1[[#This Row],[English Synonyms]] &amp; CHAR(10) &amp; Table1[[#This Row],[Persian]] &amp; CHAR(10) &amp; CHAR(10) &amp; Table1[[#This Row],[S1]] &amp; CHAR(10) &amp;Table1[[#This Row],[S2]]</f>
        <v xml:space="preserve"> n. trade ~  Adj. weak in health or in body ~  Syn. fragile
 نازک، نحيف، شکننده، زودگذر، سست در برابر وسوسه شيطانى، گول خور، بى مايه
-The frail wings of The newborn bird could not lift It off The ground.
-The pollster asked The questions In a nonpartisan manner.</v>
      </c>
      <c r="I29" t="s">
        <v>82</v>
      </c>
      <c r="J29">
        <v>0</v>
      </c>
      <c r="K29" t="s">
        <v>2874</v>
      </c>
    </row>
    <row r="30" spans="1:11" x14ac:dyDescent="0.25">
      <c r="A30" s="2">
        <v>29</v>
      </c>
      <c r="B30" t="s">
        <v>96</v>
      </c>
      <c r="C30" t="str">
        <f>UPPER(LEFT(Table1[[#This Row],[Without Number]],1))&amp;MID(LOWER(Table1[[#This Row],[Without Number]]),2,999)</f>
        <v>Refine</v>
      </c>
      <c r="D30" t="s">
        <v>512</v>
      </c>
      <c r="E30" t="s">
        <v>2024</v>
      </c>
      <c r="F30" t="s">
        <v>1013</v>
      </c>
      <c r="G30" t="s">
        <v>1312</v>
      </c>
      <c r="H30" s="1" t="str">
        <f>Table1[[#This Row],[English Synonyms]] &amp; CHAR(10) &amp; Table1[[#This Row],[Persian]] &amp; CHAR(10) &amp; CHAR(10) &amp; Table1[[#This Row],[S1]] &amp; CHAR(10) &amp;Table1[[#This Row],[S2]]</f>
        <v>V. to make pure, to improve n. refinement ~  Adj. refined ~  Syn. perfect (v.)
 تصفيه شدن، پالاييدن، پالودن، تصفيه کردن، خالص کردن، پاک شدن، تصحيح کردن
-Factories must to refine oil before It can be used as fuel.
-The position of aircraft wings causes The lift that allows The plane to leave The ground.</v>
      </c>
      <c r="I30" t="s">
        <v>82</v>
      </c>
      <c r="J30">
        <v>0</v>
      </c>
      <c r="K30" t="s">
        <v>2875</v>
      </c>
    </row>
    <row r="31" spans="1:11" x14ac:dyDescent="0.25">
      <c r="A31" s="2">
        <v>30</v>
      </c>
      <c r="B31" t="s">
        <v>97</v>
      </c>
      <c r="C31" t="str">
        <f>UPPER(LEFT(Table1[[#This Row],[Without Number]],1))&amp;MID(LOWER(Table1[[#This Row],[Without Number]]),2,999)</f>
        <v>Worthwhile</v>
      </c>
      <c r="D31" t="s">
        <v>513</v>
      </c>
      <c r="E31" t="s">
        <v>2025</v>
      </c>
      <c r="F31" t="s">
        <v>939</v>
      </c>
      <c r="G31" t="s">
        <v>1314</v>
      </c>
      <c r="H31" s="1" t="str">
        <f>Table1[[#This Row],[English Synonyms]] &amp; CHAR(10) &amp; Table1[[#This Row],[Persian]] &amp; CHAR(10) &amp; CHAR(10) &amp; Table1[[#This Row],[S1]] &amp; CHAR(10) &amp;Table1[[#This Row],[S2]]</f>
        <v xml:space="preserve">  ~  Adj. value in doing something ~  Syn. rewarding
 ارزنده، قابل صرف وقت، ارزش دار
-It was worthwhile waiting 10 hours in line for the tickets.
-three fundamental issues In measurement are reliability, validity, and practicality.</v>
      </c>
      <c r="I31" t="s">
        <v>82</v>
      </c>
      <c r="J31">
        <v>0</v>
      </c>
      <c r="K31" t="s">
        <v>2876</v>
      </c>
    </row>
    <row r="32" spans="1:11" x14ac:dyDescent="0.25">
      <c r="A32" s="2">
        <v>31</v>
      </c>
      <c r="B32" t="s">
        <v>22</v>
      </c>
      <c r="C32" t="str">
        <f>UPPER(LEFT(Table1[[#This Row],[Without Number]],1))&amp;MID(LOWER(Table1[[#This Row],[Without Number]]),2,999)</f>
        <v>Alter</v>
      </c>
      <c r="D32" t="s">
        <v>514</v>
      </c>
      <c r="E32" t="s">
        <v>2026</v>
      </c>
      <c r="F32" t="s">
        <v>1014</v>
      </c>
      <c r="G32" t="s">
        <v>1316</v>
      </c>
      <c r="H32" s="1" t="str">
        <f>Table1[[#This Row],[English Synonyms]] &amp; CHAR(10) &amp; Table1[[#This Row],[Persian]] &amp; CHAR(10) &amp; CHAR(10) &amp; Table1[[#This Row],[S1]] &amp; CHAR(10) &amp;Table1[[#This Row],[S2]]</f>
        <v>V. altered, to change or make different ~  Adv. alterablyn. alteration ~  Adj. alterable ~  Syn. modify
 تغييردادن، عوض کردن، اصلاح کردن، تغيير يافتن، دگرگون کردن، دگرگون شدن
-I Will The starlit alter its course and miss The coast?
-Many cities In The southwest are predominantly hispanic.</v>
      </c>
      <c r="I32" t="s">
        <v>1991</v>
      </c>
      <c r="J32">
        <v>0</v>
      </c>
      <c r="K32" t="s">
        <v>2877</v>
      </c>
    </row>
    <row r="33" spans="1:11" x14ac:dyDescent="0.25">
      <c r="A33" s="2">
        <v>32</v>
      </c>
      <c r="B33" t="s">
        <v>98</v>
      </c>
      <c r="C33" t="str">
        <f>UPPER(LEFT(Table1[[#This Row],[Without Number]],1))&amp;MID(LOWER(Table1[[#This Row],[Without Number]]),2,999)</f>
        <v>Analyze</v>
      </c>
      <c r="D33" t="s">
        <v>515</v>
      </c>
      <c r="E33" t="s">
        <v>2027</v>
      </c>
      <c r="F33" t="s">
        <v>1015</v>
      </c>
      <c r="G33" t="s">
        <v>1318</v>
      </c>
      <c r="H33" s="1" t="str">
        <f>Table1[[#This Row],[English Synonyms]] &amp; CHAR(10) &amp; Table1[[#This Row],[Persian]] &amp; CHAR(10) &amp; CHAR(10) &amp; Table1[[#This Row],[S1]] &amp; CHAR(10) &amp;Table1[[#This Row],[S2]]</f>
        <v>V. to study something carefully, to separate into parts for study n. analyzed, analysis  ~  Syn. examine
 تجزيه کردن، تحليل کردن، کاويدن، موشکافى کردن، جداکردن، جزئيات را مطالعه کردن، پاره پاره کردن، تشريح کردن
-Scientists must analyze problems thoroughly.
-Promptness is an important factor In Many societies.</v>
      </c>
      <c r="I33" t="s">
        <v>1991</v>
      </c>
      <c r="J33">
        <v>0</v>
      </c>
      <c r="K33" t="s">
        <v>2878</v>
      </c>
    </row>
    <row r="34" spans="1:11" x14ac:dyDescent="0.25">
      <c r="A34" s="2">
        <v>33</v>
      </c>
      <c r="B34" t="s">
        <v>99</v>
      </c>
      <c r="C34" t="str">
        <f>UPPER(LEFT(Table1[[#This Row],[Without Number]],1))&amp;MID(LOWER(Table1[[#This Row],[Without Number]]),2,999)</f>
        <v>Ancient</v>
      </c>
      <c r="D34" t="s">
        <v>516</v>
      </c>
      <c r="E34" t="s">
        <v>2028</v>
      </c>
      <c r="F34" t="s">
        <v>1016</v>
      </c>
      <c r="G34" t="s">
        <v>1320</v>
      </c>
      <c r="H34" s="1" t="str">
        <f>Table1[[#This Row],[English Synonyms]] &amp; CHAR(10) &amp; Table1[[#This Row],[Persian]] &amp; CHAR(10) &amp; CHAR(10) &amp; Table1[[#This Row],[S1]] &amp; CHAR(10) &amp;Table1[[#This Row],[S2]]</f>
        <v xml:space="preserve">  ~  Adj. something from a long time ago, very old. ~  Syn. old
 باستانى، ديرينه، قديمى، کهن، کهنه، پير
-Archaeologists analyze ancient civilizations.
-The analogy between The behavior of The Bacteria In The lab and In The Human body is not clear.</v>
      </c>
      <c r="I34" t="s">
        <v>1991</v>
      </c>
      <c r="J34">
        <v>0</v>
      </c>
      <c r="K34" t="s">
        <v>2879</v>
      </c>
    </row>
    <row r="35" spans="1:11" x14ac:dyDescent="0.25">
      <c r="A35" s="2">
        <v>34</v>
      </c>
      <c r="B35" t="s">
        <v>100</v>
      </c>
      <c r="C35" t="str">
        <f>UPPER(LEFT(Table1[[#This Row],[Without Number]],1))&amp;MID(LOWER(Table1[[#This Row],[Without Number]]),2,999)</f>
        <v>Annoying</v>
      </c>
      <c r="D35" t="s">
        <v>517</v>
      </c>
      <c r="E35" t="s">
        <v>2029</v>
      </c>
      <c r="F35" t="s">
        <v>1017</v>
      </c>
      <c r="G35" t="s">
        <v>1321</v>
      </c>
      <c r="H35" s="1" t="str">
        <f>Table1[[#This Row],[English Synonyms]] &amp; CHAR(10) &amp; Table1[[#This Row],[Persian]] &amp; CHAR(10) &amp; CHAR(10) &amp; Table1[[#This Row],[S1]] &amp; CHAR(10) &amp;Table1[[#This Row],[S2]]</f>
        <v>V. annoy ~  Adv. annoyinglyn. annoyance ~  Adj. a slight bother, disturbing to a person ~  Syn. bothersome
 رنجش آور
-Mosquitoes can be an annoying part of a vacation at The beach.
-The results of This study approximate those of a previous study.</v>
      </c>
      <c r="I35" t="s">
        <v>1991</v>
      </c>
      <c r="J35">
        <v>0</v>
      </c>
      <c r="K35" t="s">
        <v>2880</v>
      </c>
    </row>
    <row r="36" spans="1:11" x14ac:dyDescent="0.25">
      <c r="A36" s="2">
        <v>35</v>
      </c>
      <c r="B36" t="s">
        <v>30</v>
      </c>
      <c r="C36" t="str">
        <f>UPPER(LEFT(Table1[[#This Row],[Without Number]],1))&amp;MID(LOWER(Table1[[#This Row],[Without Number]]),2,999)</f>
        <v>Anticipate</v>
      </c>
      <c r="D36" t="s">
        <v>518</v>
      </c>
      <c r="E36" t="s">
        <v>2030</v>
      </c>
      <c r="F36" t="s">
        <v>1018</v>
      </c>
      <c r="G36" t="s">
        <v>966</v>
      </c>
      <c r="H36" s="1" t="str">
        <f>Table1[[#This Row],[English Synonyms]] &amp; CHAR(10) &amp; Table1[[#This Row],[Persian]] &amp; CHAR(10) &amp; CHAR(10) &amp; Table1[[#This Row],[S1]] &amp; CHAR(10) &amp;Table1[[#This Row],[S2]]</f>
        <v>V. to think about or prepare for something ahead of time n. anticipation ~  Adj. anticipatory ~  Syn. predict
 پيش بينى کردن، انتظار داشتن، پيشدستى کردن، جلوانداختن، پيش گرفتن بر، سبقت جستن بر
-No one can anticipate The results of The games.
-The lawyer's plea was made in a compelling manner.</v>
      </c>
      <c r="I36" t="s">
        <v>1991</v>
      </c>
      <c r="J36">
        <v>0</v>
      </c>
      <c r="K36" t="s">
        <v>2881</v>
      </c>
    </row>
    <row r="37" spans="1:11" x14ac:dyDescent="0.25">
      <c r="A37" s="2">
        <v>36</v>
      </c>
      <c r="B37" t="s">
        <v>101</v>
      </c>
      <c r="C37" t="str">
        <f>UPPER(LEFT(Table1[[#This Row],[Without Number]],1))&amp;MID(LOWER(Table1[[#This Row],[Without Number]]),2,999)</f>
        <v>Conform</v>
      </c>
      <c r="D37" t="s">
        <v>519</v>
      </c>
      <c r="E37" t="s">
        <v>2031</v>
      </c>
      <c r="F37" t="s">
        <v>1019</v>
      </c>
      <c r="G37" t="s">
        <v>967</v>
      </c>
      <c r="H37" s="1" t="str">
        <f>Table1[[#This Row],[English Synonyms]] &amp; CHAR(10) &amp; Table1[[#This Row],[Persian]] &amp; CHAR(10) &amp; CHAR(10) &amp; Table1[[#This Row],[S1]] &amp; CHAR(10) &amp;Table1[[#This Row],[S2]]</f>
        <v>V. to follow established rules or patterns of behavior n. conformity, conformist  ~  Syn. adapt
 همنوايى کردن، مطابقت کردن، وفق دادن، پيروى کردن
-Yon must conform to The rules or leave The club.
-The man's voice echoed formidably throughout the hallway.</v>
      </c>
      <c r="I37" t="s">
        <v>1991</v>
      </c>
      <c r="J37">
        <v>0</v>
      </c>
      <c r="K37" t="s">
        <v>2882</v>
      </c>
    </row>
    <row r="38" spans="1:11" x14ac:dyDescent="0.25">
      <c r="A38" s="2">
        <v>37</v>
      </c>
      <c r="B38" t="s">
        <v>9</v>
      </c>
      <c r="C38" t="str">
        <f>UPPER(LEFT(Table1[[#This Row],[Without Number]],1))&amp;MID(LOWER(Table1[[#This Row],[Without Number]]),2,999)</f>
        <v>Detect</v>
      </c>
      <c r="D38" t="s">
        <v>520</v>
      </c>
      <c r="E38" t="s">
        <v>2032</v>
      </c>
      <c r="F38" t="s">
        <v>940</v>
      </c>
      <c r="G38" t="s">
        <v>1325</v>
      </c>
      <c r="H38" s="1" t="str">
        <f>Table1[[#This Row],[English Synonyms]] &amp; CHAR(10) &amp; Table1[[#This Row],[Persian]] &amp; CHAR(10) &amp; CHAR(10) &amp; Table1[[#This Row],[S1]] &amp; CHAR(10) &amp;Table1[[#This Row],[S2]]</f>
        <v>V. to find out, to observe something n. detection, detective  ~  Syn. notice
 يافتن، پيدا کردن، کشف کردن، نمايان ساختن
-He detected a smile on his girlfriend's face.
-The intrusion of The hazardous gas made It difficult to live In The house.</v>
      </c>
      <c r="I38" t="s">
        <v>1991</v>
      </c>
      <c r="J38">
        <v>0</v>
      </c>
      <c r="K38" t="s">
        <v>2883</v>
      </c>
    </row>
    <row r="39" spans="1:11" x14ac:dyDescent="0.25">
      <c r="A39" s="2">
        <v>38</v>
      </c>
      <c r="B39" t="s">
        <v>103</v>
      </c>
      <c r="C39" t="str">
        <f>UPPER(LEFT(Table1[[#This Row],[Without Number]],1))&amp;MID(LOWER(Table1[[#This Row],[Without Number]]),2,999)</f>
        <v>Enrich</v>
      </c>
      <c r="D39" t="s">
        <v>521</v>
      </c>
      <c r="E39" t="s">
        <v>2033</v>
      </c>
      <c r="F39" t="s">
        <v>1020</v>
      </c>
      <c r="G39" t="s">
        <v>1327</v>
      </c>
      <c r="H39" s="1" t="str">
        <f>Table1[[#This Row],[English Synonyms]] &amp; CHAR(10) &amp; Table1[[#This Row],[Persian]] &amp; CHAR(10) &amp; CHAR(10) &amp; Table1[[#This Row],[S1]] &amp; CHAR(10) &amp;Table1[[#This Row],[S2]]</f>
        <v>V. to make rich, to make something of&amp;nbsp;&amp;nbsp;greater value n. enrichment ~  Adj. enriching ~  Syn. enhance
 توسعه دادن، پر قوت کردن، غنى کردن، توانگرکردن
-The fine arts enrich our lives.
-She has periodic desires to get a job.</v>
      </c>
      <c r="I39" t="s">
        <v>1991</v>
      </c>
      <c r="J39">
        <v>0</v>
      </c>
      <c r="K39" t="s">
        <v>2884</v>
      </c>
    </row>
    <row r="40" spans="1:11" x14ac:dyDescent="0.25">
      <c r="A40" s="2">
        <v>39</v>
      </c>
      <c r="B40" t="s">
        <v>105</v>
      </c>
      <c r="C40" t="str">
        <f>UPPER(LEFT(Table1[[#This Row],[Without Number]],1))&amp;MID(LOWER(Table1[[#This Row],[Without Number]]),2,999)</f>
        <v>Intensify</v>
      </c>
      <c r="D40" t="s">
        <v>522</v>
      </c>
      <c r="E40" t="s">
        <v>2034</v>
      </c>
      <c r="F40" t="s">
        <v>1021</v>
      </c>
      <c r="G40" t="s">
        <v>1329</v>
      </c>
      <c r="H40" s="1" t="str">
        <f>Table1[[#This Row],[English Synonyms]] &amp; CHAR(10) &amp; Table1[[#This Row],[Persian]] &amp; CHAR(10) &amp; CHAR(10) &amp; Table1[[#This Row],[S1]] &amp; CHAR(10) &amp;Table1[[#This Row],[S2]]</f>
        <v>V. to make stronger in feeling or quality ~  Adv. intensely, intensivelyn. intensity ~  Adj. intense, intensive ~  Syn. heighten
 تقويت کردن، افزايش دادن، سخت کردن، تشديد کردن، شديد شدن
-The importance of The test Will sometimes intensify The nervousness of The students.
-She is prone to study hard The night before Her tests.</v>
      </c>
      <c r="I40" t="s">
        <v>1991</v>
      </c>
      <c r="J40">
        <v>0</v>
      </c>
      <c r="K40" t="s">
        <v>2885</v>
      </c>
    </row>
    <row r="41" spans="1:11" x14ac:dyDescent="0.25">
      <c r="A41" s="2">
        <v>40</v>
      </c>
      <c r="B41" t="s">
        <v>107</v>
      </c>
      <c r="C41" t="str">
        <f>UPPER(LEFT(Table1[[#This Row],[Without Number]],1))&amp;MID(LOWER(Table1[[#This Row],[Without Number]]),2,999)</f>
        <v>Intolerable</v>
      </c>
      <c r="D41" t="s">
        <v>523</v>
      </c>
      <c r="E41" t="s">
        <v>2035</v>
      </c>
      <c r="F41" t="s">
        <v>1022</v>
      </c>
      <c r="G41" t="s">
        <v>968</v>
      </c>
      <c r="H41" s="1" t="str">
        <f>Table1[[#This Row],[English Synonyms]] &amp; CHAR(10) &amp; Table1[[#This Row],[Persian]] &amp; CHAR(10) &amp; CHAR(10) &amp; Table1[[#This Row],[S1]] &amp; CHAR(10) &amp;Table1[[#This Row],[S2]]</f>
        <v xml:space="preserve"> Adv. intolerantly, intolerablyn. intolerance ~  Adj. intolerant, difficult or painful to experience, not able to accept different ways of thought or behavior ~  Syn. unbearable
 تحمل ناپذير، سخت، غير قابل تحمل، دشوار، بى نهايت
-any opposition to The rules is intolerable
-The brilliant student fulfilled his teacher's prophecy that he would be a successful doctor.</v>
      </c>
      <c r="I41" t="s">
        <v>1991</v>
      </c>
      <c r="J41">
        <v>0</v>
      </c>
      <c r="K41" t="s">
        <v>2886</v>
      </c>
    </row>
    <row r="42" spans="1:11" x14ac:dyDescent="0.25">
      <c r="A42" s="2">
        <v>41</v>
      </c>
      <c r="B42" t="s">
        <v>108</v>
      </c>
      <c r="C42" t="str">
        <f>UPPER(LEFT(Table1[[#This Row],[Without Number]],1))&amp;MID(LOWER(Table1[[#This Row],[Without Number]]),2,999)</f>
        <v>Observe</v>
      </c>
      <c r="D42" t="s">
        <v>524</v>
      </c>
      <c r="E42" t="s">
        <v>2036</v>
      </c>
      <c r="F42" t="s">
        <v>1023</v>
      </c>
      <c r="G42" t="s">
        <v>969</v>
      </c>
      <c r="H42" s="1" t="str">
        <f>Table1[[#This Row],[English Synonyms]] &amp; CHAR(10) &amp; Table1[[#This Row],[Persian]] &amp; CHAR(10) &amp; CHAR(10) &amp; Table1[[#This Row],[S1]] &amp; CHAR(10) &amp;Table1[[#This Row],[S2]]</f>
        <v>V. to see and watch carefully, to examine n. observation, observer ~  Adj. observant, observable ~  Syn. notice
 معاينه کردن، اظهار عقيده کردن، نظر دادن، بجا آوردن، ديدبانى کردن، رعايت کردن، مراعات کردن، مشاهده کردن، ملاحظه کردن، ديدن، گفتن، برپاداشتن
-Human beings like to observe The behavior of monkeys.
-The pilot's salary is proportional to that of pilots of other airlines.</v>
      </c>
      <c r="I42" t="s">
        <v>1991</v>
      </c>
      <c r="J42">
        <v>0</v>
      </c>
      <c r="K42" t="s">
        <v>2887</v>
      </c>
    </row>
    <row r="43" spans="1:11" x14ac:dyDescent="0.25">
      <c r="A43" s="2">
        <v>42</v>
      </c>
      <c r="B43" t="s">
        <v>109</v>
      </c>
      <c r="C43" t="str">
        <f>UPPER(LEFT(Table1[[#This Row],[Without Number]],1))&amp;MID(LOWER(Table1[[#This Row],[Without Number]]),2,999)</f>
        <v>Ongoing</v>
      </c>
      <c r="D43" t="s">
        <v>525</v>
      </c>
      <c r="E43" t="s">
        <v>2037</v>
      </c>
      <c r="F43" t="s">
        <v>1024</v>
      </c>
      <c r="G43" t="s">
        <v>1333</v>
      </c>
      <c r="H43" s="1" t="str">
        <f>Table1[[#This Row],[English Synonyms]] &amp; CHAR(10) &amp; Table1[[#This Row],[Persian]] &amp; CHAR(10) &amp; CHAR(10) &amp; Table1[[#This Row],[S1]] &amp; CHAR(10) &amp;Table1[[#This Row],[S2]]</f>
        <v xml:space="preserve">  ~  Adj. continuing ~  Syn. current
 درحال پيشرفت، مداوم
-The tutoring project is an ongoing program of The school.
-Her readiness to cooperate was an important factor In The investigation.</v>
      </c>
      <c r="I43" t="s">
        <v>1991</v>
      </c>
      <c r="J43">
        <v>0</v>
      </c>
      <c r="K43" t="s">
        <v>2888</v>
      </c>
    </row>
    <row r="44" spans="1:11" x14ac:dyDescent="0.25">
      <c r="A44" s="2">
        <v>43</v>
      </c>
      <c r="B44" t="s">
        <v>110</v>
      </c>
      <c r="C44" t="str">
        <f>UPPER(LEFT(Table1[[#This Row],[Without Number]],1))&amp;MID(LOWER(Table1[[#This Row],[Without Number]]),2,999)</f>
        <v>Propose</v>
      </c>
      <c r="D44" t="s">
        <v>526</v>
      </c>
      <c r="E44" t="s">
        <v>2038</v>
      </c>
      <c r="F44" t="s">
        <v>1025</v>
      </c>
      <c r="G44" t="s">
        <v>1335</v>
      </c>
      <c r="H44" s="1" t="str">
        <f>Table1[[#This Row],[English Synonyms]] &amp; CHAR(10) &amp; Table1[[#This Row],[Persian]] &amp; CHAR(10) &amp; CHAR(10) &amp; Table1[[#This Row],[S1]] &amp; CHAR(10) &amp;Table1[[#This Row],[S2]]</f>
        <v>V. to suggest or plan to do something n. proposal, proposition ~  Adj. proposed ~  Syn. suggest
 پيشنهاد کردن، پيشنهاد ازدواج کردن
-The governor is going to propose new taxes.
-Satellite photos show The smallest details With great reliability.</v>
      </c>
      <c r="I44" t="s">
        <v>1991</v>
      </c>
      <c r="J44">
        <v>0</v>
      </c>
      <c r="K44" t="s">
        <v>2889</v>
      </c>
    </row>
    <row r="45" spans="1:11" x14ac:dyDescent="0.25">
      <c r="A45" s="2">
        <v>44</v>
      </c>
      <c r="B45" t="s">
        <v>111</v>
      </c>
      <c r="C45" t="str">
        <f>UPPER(LEFT(Table1[[#This Row],[Without Number]],1))&amp;MID(LOWER(Table1[[#This Row],[Without Number]]),2,999)</f>
        <v>Restore</v>
      </c>
      <c r="D45" t="s">
        <v>527</v>
      </c>
      <c r="E45" t="s">
        <v>2039</v>
      </c>
      <c r="F45" t="s">
        <v>1026</v>
      </c>
      <c r="G45" t="s">
        <v>1337</v>
      </c>
      <c r="H45" s="1" t="str">
        <f>Table1[[#This Row],[English Synonyms]] &amp; CHAR(10) &amp; Table1[[#This Row],[Persian]] &amp; CHAR(10) &amp; CHAR(10) &amp; Table1[[#This Row],[S1]] &amp; CHAR(10) &amp;Table1[[#This Row],[S2]]</f>
        <v>V. to give back or bring back something; to return to the original condition n. restoration ~  Adj. restored ~  Syn. revitalize
 پس دادن، بحال اول بر گرداندن، تعمير کردن، اعاده کردن، ترميم کردن، باز دادن
-he restored my confidence In hint.
-The electrician was reluctant to estimate The cost of The repair work.</v>
      </c>
      <c r="I45" t="s">
        <v>1991</v>
      </c>
      <c r="J45">
        <v>0</v>
      </c>
      <c r="K45" t="s">
        <v>2890</v>
      </c>
    </row>
    <row r="46" spans="1:11" x14ac:dyDescent="0.25">
      <c r="A46" s="2">
        <v>45</v>
      </c>
      <c r="B46" t="s">
        <v>55</v>
      </c>
      <c r="C46" t="str">
        <f>UPPER(LEFT(Table1[[#This Row],[Without Number]],1))&amp;MID(LOWER(Table1[[#This Row],[Without Number]]),2,999)</f>
        <v>Vital</v>
      </c>
      <c r="D46" t="s">
        <v>528</v>
      </c>
      <c r="E46" t="s">
        <v>2040</v>
      </c>
      <c r="F46" t="s">
        <v>1027</v>
      </c>
      <c r="G46" t="s">
        <v>1339</v>
      </c>
      <c r="H46" s="1" t="str">
        <f>Table1[[#This Row],[English Synonyms]] &amp; CHAR(10) &amp; Table1[[#This Row],[Persian]] &amp; CHAR(10) &amp; CHAR(10) &amp; Table1[[#This Row],[S1]] &amp; CHAR(10) &amp;Table1[[#This Row],[S2]]</f>
        <v xml:space="preserve"> Adv. vitallyn. vitality ~  Adj. of great importance, full of life ~  Syn. indispensable
 حياتى، وابسته به زندگى، واجب، اساسى
-Money is vital to The success of The program.
-The renowned conductor made a guest appearance at The concert.</v>
      </c>
      <c r="I46" t="s">
        <v>1991</v>
      </c>
      <c r="J46">
        <v>0</v>
      </c>
      <c r="K46" t="s">
        <v>2891</v>
      </c>
    </row>
    <row r="47" spans="1:11" x14ac:dyDescent="0.25">
      <c r="A47" s="2">
        <v>46</v>
      </c>
      <c r="B47" t="s">
        <v>112</v>
      </c>
      <c r="C47" t="str">
        <f>UPPER(LEFT(Table1[[#This Row],[Without Number]],1))&amp;MID(LOWER(Table1[[#This Row],[Without Number]]),2,999)</f>
        <v>Ambiguous</v>
      </c>
      <c r="D47" t="s">
        <v>529</v>
      </c>
      <c r="E47" t="s">
        <v>2041</v>
      </c>
      <c r="F47" t="s">
        <v>1028</v>
      </c>
      <c r="G47" t="s">
        <v>1341</v>
      </c>
      <c r="H47" s="1" t="str">
        <f>Table1[[#This Row],[English Synonyms]] &amp; CHAR(10) &amp; Table1[[#This Row],[Persian]] &amp; CHAR(10) &amp; CHAR(10) &amp; Table1[[#This Row],[S1]] &amp; CHAR(10) &amp;Table1[[#This Row],[S2]]</f>
        <v xml:space="preserve"> Adv. ambiguouslyn. ambiguity ~  Adj. of unclear meaning, something that can be understood in more than one way ~  Syn. vague
 باابهام، تاريک( از لحاظ مفهوم)، دوپهلو، مبهم
-The men received an ambiguous message From Their boss.
-She made sacrifices In order to be able to attend The university.</v>
      </c>
      <c r="I47" t="s">
        <v>1992</v>
      </c>
      <c r="J47">
        <v>0</v>
      </c>
      <c r="K47" t="s">
        <v>2892</v>
      </c>
    </row>
    <row r="48" spans="1:11" x14ac:dyDescent="0.25">
      <c r="A48" s="2">
        <v>47</v>
      </c>
      <c r="B48" t="s">
        <v>113</v>
      </c>
      <c r="C48" t="str">
        <f>UPPER(LEFT(Table1[[#This Row],[Without Number]],1))&amp;MID(LOWER(Table1[[#This Row],[Without Number]]),2,999)</f>
        <v>Apparent</v>
      </c>
      <c r="D48" t="s">
        <v>530</v>
      </c>
      <c r="E48" t="s">
        <v>2042</v>
      </c>
      <c r="F48" t="s">
        <v>1029</v>
      </c>
      <c r="G48" t="s">
        <v>1343</v>
      </c>
      <c r="H48" s="1" t="str">
        <f>Table1[[#This Row],[English Synonyms]] &amp; CHAR(10) &amp; Table1[[#This Row],[Persian]] &amp; CHAR(10) &amp; CHAR(10) &amp; Table1[[#This Row],[S1]] &amp; CHAR(10) &amp;Table1[[#This Row],[S2]]</f>
        <v xml:space="preserve"> Adv. apparently ~  Adj. to be clear in meaning or open to view, easily understood ~  Syn. visible
 ظاهرى، مشهود، پيدا، آشکار، ظاهر، معلوم
-It was apparent that he needed to rest.
-he triumphed over all of His difficulties.</v>
      </c>
      <c r="I48" t="s">
        <v>1992</v>
      </c>
      <c r="J48">
        <v>0</v>
      </c>
      <c r="K48" t="s">
        <v>2893</v>
      </c>
    </row>
    <row r="49" spans="1:11" x14ac:dyDescent="0.25">
      <c r="A49" s="2">
        <v>48</v>
      </c>
      <c r="B49" t="s">
        <v>114</v>
      </c>
      <c r="C49" t="str">
        <f>UPPER(LEFT(Table1[[#This Row],[Without Number]],1))&amp;MID(LOWER(Table1[[#This Row],[Without Number]]),2,999)</f>
        <v>Arbitrary</v>
      </c>
      <c r="D49" t="s">
        <v>531</v>
      </c>
      <c r="E49" t="s">
        <v>2043</v>
      </c>
      <c r="F49" t="s">
        <v>1030</v>
      </c>
      <c r="G49" t="s">
        <v>1345</v>
      </c>
      <c r="H49" s="1" t="str">
        <f>Table1[[#This Row],[English Synonyms]] &amp; CHAR(10) &amp; Table1[[#This Row],[Persian]] &amp; CHAR(10) &amp; CHAR(10) &amp; Table1[[#This Row],[S1]] &amp; CHAR(10) &amp;Table1[[#This Row],[S2]]</f>
        <v xml:space="preserve"> Adv. arbitrarilyn. arbitrariness ~  Adj. an action or decision made with little thought, order, or reason ~  Syn. haphazard
 استبدادى، ارادى، اختيارى، دلخواه، مطلق، مستبدانه، قراردادى
-Her choice of clothing seemed arbitrary
-he could afford The house Because of current low interest rates.</v>
      </c>
      <c r="I49" t="s">
        <v>1992</v>
      </c>
      <c r="J49">
        <v>0</v>
      </c>
      <c r="K49" t="s">
        <v>2894</v>
      </c>
    </row>
    <row r="50" spans="1:11" x14ac:dyDescent="0.25">
      <c r="A50" s="2">
        <v>49</v>
      </c>
      <c r="B50" t="s">
        <v>115</v>
      </c>
      <c r="C50" t="str">
        <f>UPPER(LEFT(Table1[[#This Row],[Without Number]],1))&amp;MID(LOWER(Table1[[#This Row],[Without Number]]),2,999)</f>
        <v>Assert</v>
      </c>
      <c r="D50" t="s">
        <v>532</v>
      </c>
      <c r="E50" t="s">
        <v>2044</v>
      </c>
      <c r="F50" t="s">
        <v>1031</v>
      </c>
      <c r="G50" t="s">
        <v>1347</v>
      </c>
      <c r="H50" s="1" t="str">
        <f>Table1[[#This Row],[English Synonyms]] &amp; CHAR(10) &amp; Table1[[#This Row],[Persian]] &amp; CHAR(10) &amp; CHAR(10) &amp; Table1[[#This Row],[S1]] &amp; CHAR(10) &amp;Table1[[#This Row],[S2]]</f>
        <v xml:space="preserve"> Adv. assertivelyn. assertiveness, assertion, to express or defend oneself strongly, to state positively ~  Adj. assertive ~  Syn. declare
 دفاع کردن از، حمايت کردن، آزاد کردن، اظهار قطعى کردن، ادعا کردن، اثبات کردن
-The government asserted its control over The banking system.
-Bacteria and insects are frequently agents of food contamination.</v>
      </c>
      <c r="I50" t="s">
        <v>1992</v>
      </c>
      <c r="J50">
        <v>0</v>
      </c>
      <c r="K50" t="s">
        <v>2895</v>
      </c>
    </row>
    <row r="51" spans="1:11" x14ac:dyDescent="0.25">
      <c r="A51" s="2">
        <v>50</v>
      </c>
      <c r="B51" t="s">
        <v>116</v>
      </c>
      <c r="C51" t="str">
        <f>UPPER(LEFT(Table1[[#This Row],[Without Number]],1))&amp;MID(LOWER(Table1[[#This Row],[Without Number]]),2,999)</f>
        <v>Astounding</v>
      </c>
      <c r="D51" t="s">
        <v>533</v>
      </c>
      <c r="E51" t="s">
        <v>2045</v>
      </c>
      <c r="F51" t="s">
        <v>1032</v>
      </c>
      <c r="G51" t="s">
        <v>970</v>
      </c>
      <c r="H51" s="1" t="str">
        <f>Table1[[#This Row],[English Synonyms]] &amp; CHAR(10) &amp; Table1[[#This Row],[Persian]] &amp; CHAR(10) &amp; CHAR(10) &amp; Table1[[#This Row],[S1]] &amp; CHAR(10) &amp;Table1[[#This Row],[S2]]</f>
        <v>V. astound ~  Adv. astoundingly ~  Adj. very surprising ~  Syn. astonishing
 گيج، متحير، مبهوت کردن
-The Scientists made an astounding discovery.
-The new student was unable to discern the humor of the teacher's joke.</v>
      </c>
      <c r="I51" t="s">
        <v>1992</v>
      </c>
      <c r="J51">
        <v>0</v>
      </c>
      <c r="K51" t="s">
        <v>2896</v>
      </c>
    </row>
    <row r="52" spans="1:11" x14ac:dyDescent="0.25">
      <c r="A52" s="2">
        <v>51</v>
      </c>
      <c r="B52" t="s">
        <v>117</v>
      </c>
      <c r="C52" t="str">
        <f>UPPER(LEFT(Table1[[#This Row],[Without Number]],1))&amp;MID(LOWER(Table1[[#This Row],[Without Number]]),2,999)</f>
        <v>Astute</v>
      </c>
      <c r="D52" t="s">
        <v>534</v>
      </c>
      <c r="E52" t="s">
        <v>2046</v>
      </c>
      <c r="F52" t="s">
        <v>1033</v>
      </c>
      <c r="G52" t="s">
        <v>1350</v>
      </c>
      <c r="H52" s="1" t="str">
        <f>Table1[[#This Row],[English Synonyms]] &amp; CHAR(10) &amp; Table1[[#This Row],[Persian]] &amp; CHAR(10) &amp; CHAR(10) &amp; Table1[[#This Row],[S1]] &amp; CHAR(10) &amp;Table1[[#This Row],[S2]]</f>
        <v xml:space="preserve"> n. astuteness ~  Adj. astutely, very intelligent, smart, clever ~  Syn. perceptive
 زيرک، ناقلا، دانا، هوشيار، دقيق، موشکاف
-he was an astute worker, Finishing In half The Time It took The others to finish.
-a young mind Will flourish With The proper guidance.</v>
      </c>
      <c r="I52" t="s">
        <v>1992</v>
      </c>
      <c r="J52">
        <v>0</v>
      </c>
      <c r="K52" t="s">
        <v>2897</v>
      </c>
    </row>
    <row r="53" spans="1:11" x14ac:dyDescent="0.25">
      <c r="A53" s="2">
        <v>52</v>
      </c>
      <c r="B53" t="s">
        <v>118</v>
      </c>
      <c r="C53" t="str">
        <f>UPPER(LEFT(Table1[[#This Row],[Without Number]],1))&amp;MID(LOWER(Table1[[#This Row],[Without Number]]),2,999)</f>
        <v>Authorize</v>
      </c>
      <c r="D53" t="s">
        <v>535</v>
      </c>
      <c r="E53" t="s">
        <v>2047</v>
      </c>
      <c r="F53" t="s">
        <v>1034</v>
      </c>
      <c r="G53" t="s">
        <v>971</v>
      </c>
      <c r="H53" s="1" t="str">
        <f>Table1[[#This Row],[English Synonyms]] &amp; CHAR(10) &amp; Table1[[#This Row],[Persian]] &amp; CHAR(10) &amp; CHAR(10) &amp; Table1[[#This Row],[S1]] &amp; CHAR(10) &amp;Table1[[#This Row],[S2]]</f>
        <v>V. to give permission or power to do something n. authority ~  Adj. authorized ~  Syn. empower
 اجازه دادن، اختيار دادن، تصويب کردن
-Only authorized employees are allowed In The laboratory.
-Proper maintenance of a car's engine will preserve its performance and value.</v>
      </c>
      <c r="I53" t="s">
        <v>1992</v>
      </c>
      <c r="J53">
        <v>0</v>
      </c>
      <c r="K53" t="s">
        <v>2898</v>
      </c>
    </row>
    <row r="54" spans="1:11" x14ac:dyDescent="0.25">
      <c r="A54" s="2">
        <v>53</v>
      </c>
      <c r="B54" t="s">
        <v>119</v>
      </c>
      <c r="C54" t="str">
        <f>UPPER(LEFT(Table1[[#This Row],[Without Number]],1))&amp;MID(LOWER(Table1[[#This Row],[Without Number]]),2,999)</f>
        <v>Deceptively</v>
      </c>
      <c r="D54" t="s">
        <v>536</v>
      </c>
      <c r="E54" t="s">
        <v>2048</v>
      </c>
      <c r="F54" t="s">
        <v>1035</v>
      </c>
      <c r="G54" t="s">
        <v>1353</v>
      </c>
      <c r="H54" s="1" t="str">
        <f>Table1[[#This Row],[English Synonyms]] &amp; CHAR(10) &amp; Table1[[#This Row],[Persian]] &amp; CHAR(10) &amp; CHAR(10) &amp; Table1[[#This Row],[S1]] &amp; CHAR(10) &amp;Table1[[#This Row],[S2]]</f>
        <v>V. deceive ~  Adv. to make someone think that something is true or good when it is false or badn. deception ~  Adj. deceptive ~  Syn. misleadingly
 بطور فريب آميز
-The magician deceptively made The rabbit disappear.
-The mediocrity of His work was disappointing.</v>
      </c>
      <c r="I54" t="s">
        <v>1992</v>
      </c>
      <c r="J54">
        <v>0</v>
      </c>
      <c r="K54" t="s">
        <v>2899</v>
      </c>
    </row>
    <row r="55" spans="1:11" x14ac:dyDescent="0.25">
      <c r="A55" s="2">
        <v>54</v>
      </c>
      <c r="B55" t="s">
        <v>120</v>
      </c>
      <c r="C55" t="str">
        <f>UPPER(LEFT(Table1[[#This Row],[Without Number]],1))&amp;MID(LOWER(Table1[[#This Row],[Without Number]]),2,999)</f>
        <v>Determined</v>
      </c>
      <c r="D55" t="s">
        <v>537</v>
      </c>
      <c r="E55" t="s">
        <v>2049</v>
      </c>
      <c r="F55" t="s">
        <v>1036</v>
      </c>
      <c r="G55" t="s">
        <v>1355</v>
      </c>
      <c r="H55" s="1" t="str">
        <f>Table1[[#This Row],[English Synonyms]] &amp; CHAR(10) &amp; Table1[[#This Row],[Persian]] &amp; CHAR(10) &amp; CHAR(10) &amp; Table1[[#This Row],[S1]] &amp; CHAR(10) &amp;Table1[[#This Row],[S2]]</f>
        <v>V. determine n. determination ~  Adj. to be strong in one's opinion, to be firm in conviction ~  Syn. resolute
 مصمم، ثابت قدم 
-They were determined to go to graduate school.
-His negligence caused him to lose all of The work he had done on The computer.</v>
      </c>
      <c r="I55" t="s">
        <v>1992</v>
      </c>
      <c r="J55">
        <v>0</v>
      </c>
      <c r="K55" t="s">
        <v>2900</v>
      </c>
    </row>
    <row r="56" spans="1:11" x14ac:dyDescent="0.25">
      <c r="A56" s="2">
        <v>55</v>
      </c>
      <c r="B56" t="s">
        <v>121</v>
      </c>
      <c r="C56" t="str">
        <f>UPPER(LEFT(Table1[[#This Row],[Without Number]],1))&amp;MID(LOWER(Table1[[#This Row],[Without Number]]),2,999)</f>
        <v>Elicit</v>
      </c>
      <c r="D56" t="s">
        <v>538</v>
      </c>
      <c r="E56" t="s">
        <v>2050</v>
      </c>
      <c r="F56" t="s">
        <v>1037</v>
      </c>
      <c r="G56" t="s">
        <v>1357</v>
      </c>
      <c r="H56" s="1" t="str">
        <f>Table1[[#This Row],[English Synonyms]] &amp; CHAR(10) &amp; Table1[[#This Row],[Persian]] &amp; CHAR(10) &amp; CHAR(10) &amp; Table1[[#This Row],[S1]] &amp; CHAR(10) &amp;Table1[[#This Row],[S2]]</f>
        <v>V. to get the facts, to draw out, to evoke n. elicitation  ~  Syn. extract
 بيرون کشيدن، استخراج کردن، استنباط کردن
-a lawyer Will elicit all The facts necessary to prove Her case.
-Her background parallels mine.</v>
      </c>
      <c r="I56" t="s">
        <v>1992</v>
      </c>
      <c r="J56">
        <v>0</v>
      </c>
      <c r="K56" t="s">
        <v>2901</v>
      </c>
    </row>
    <row r="57" spans="1:11" x14ac:dyDescent="0.25">
      <c r="A57" s="2">
        <v>56</v>
      </c>
      <c r="B57" t="s">
        <v>35</v>
      </c>
      <c r="C57" t="str">
        <f>UPPER(LEFT(Table1[[#This Row],[Without Number]],1))&amp;MID(LOWER(Table1[[#This Row],[Without Number]]),2,999)</f>
        <v>Forbid</v>
      </c>
      <c r="D57" t="s">
        <v>539</v>
      </c>
      <c r="E57" t="s">
        <v>2051</v>
      </c>
      <c r="F57" t="s">
        <v>1038</v>
      </c>
      <c r="G57" t="s">
        <v>1359</v>
      </c>
      <c r="H57" s="1" t="str">
        <f>Table1[[#This Row],[English Synonyms]] &amp; CHAR(10) &amp; Table1[[#This Row],[Persian]] &amp; CHAR(10) &amp; CHAR(10) &amp; Table1[[#This Row],[S1]] &amp; CHAR(10) &amp;Table1[[#This Row],[S2]]</f>
        <v>V. to command not to do something to have a dangerous look, bad feeling ~  Adv. forbiddingly ~  Adj. forbidden, forbidding ~  Syn. ban
 قدغن کردن، منع کردن، بازداشتن، اجازه ندادن 
-His father Will forbid him to Use The car.
-The puffin has Many peculiarities not shared by other birds.</v>
      </c>
      <c r="I57" t="s">
        <v>1992</v>
      </c>
      <c r="J57">
        <v>0</v>
      </c>
      <c r="K57" t="s">
        <v>2902</v>
      </c>
    </row>
    <row r="58" spans="1:11" x14ac:dyDescent="0.25">
      <c r="A58" s="2">
        <v>57</v>
      </c>
      <c r="B58" t="s">
        <v>122</v>
      </c>
      <c r="C58" t="str">
        <f>UPPER(LEFT(Table1[[#This Row],[Without Number]],1))&amp;MID(LOWER(Table1[[#This Row],[Without Number]]),2,999)</f>
        <v>Petition</v>
      </c>
      <c r="D58" t="s">
        <v>540</v>
      </c>
      <c r="E58" t="s">
        <v>2052</v>
      </c>
      <c r="F58" t="s">
        <v>1039</v>
      </c>
      <c r="G58" t="s">
        <v>1361</v>
      </c>
      <c r="H58" s="1" t="str">
        <f>Table1[[#This Row],[English Synonyms]] &amp; CHAR(10) &amp; Table1[[#This Row],[Persian]] &amp; CHAR(10) &amp; CHAR(10) &amp; Table1[[#This Row],[S1]] &amp; CHAR(10) &amp;Table1[[#This Row],[S2]]</f>
        <v>V. to make a request n. petition  ~  Syn. appeal
 شکايت کردن، دادخواست دادن، دادخواست، عريضه، دادخواهى کردن، درخواست کردن
-Canada petitioned The United nations to consider its case.
-The venom of The coral snake is extremely potent.</v>
      </c>
      <c r="I58" t="s">
        <v>1992</v>
      </c>
      <c r="J58">
        <v>0</v>
      </c>
      <c r="K58" t="s">
        <v>2903</v>
      </c>
    </row>
    <row r="59" spans="1:11" x14ac:dyDescent="0.25">
      <c r="A59" s="2">
        <v>58</v>
      </c>
      <c r="B59" t="s">
        <v>123</v>
      </c>
      <c r="C59" t="str">
        <f>UPPER(LEFT(Table1[[#This Row],[Without Number]],1))&amp;MID(LOWER(Table1[[#This Row],[Without Number]]),2,999)</f>
        <v>Relinquish</v>
      </c>
      <c r="D59" t="s">
        <v>541</v>
      </c>
      <c r="E59" t="s">
        <v>2053</v>
      </c>
      <c r="F59" t="s">
        <v>1040</v>
      </c>
      <c r="G59" t="s">
        <v>1363</v>
      </c>
      <c r="H59" s="1" t="str">
        <f>Table1[[#This Row],[English Synonyms]] &amp; CHAR(10) &amp; Table1[[#This Row],[Persian]] &amp; CHAR(10) &amp; CHAR(10) &amp; Table1[[#This Row],[S1]] &amp; CHAR(10) &amp;Table1[[#This Row],[S2]]</f>
        <v>V. to give up control n. relinquishment  ~  Syn. abdicate
 ول کردن، ترک کردن، چشم پوشيدن
-The troubled executive relinquished His control of The company.
-The actor was remarkably calm before His performance.</v>
      </c>
      <c r="I59" t="s">
        <v>1992</v>
      </c>
      <c r="J59">
        <v>0</v>
      </c>
      <c r="K59" t="s">
        <v>2904</v>
      </c>
    </row>
    <row r="60" spans="1:11" x14ac:dyDescent="0.25">
      <c r="A60" s="2">
        <v>59</v>
      </c>
      <c r="B60" t="s">
        <v>124</v>
      </c>
      <c r="C60" t="str">
        <f>UPPER(LEFT(Table1[[#This Row],[Without Number]],1))&amp;MID(LOWER(Table1[[#This Row],[Without Number]]),2,999)</f>
        <v>Resilient</v>
      </c>
      <c r="D60" t="s">
        <v>542</v>
      </c>
      <c r="E60" t="s">
        <v>2054</v>
      </c>
      <c r="F60" t="s">
        <v>1041</v>
      </c>
      <c r="G60" t="s">
        <v>1365</v>
      </c>
      <c r="H60" s="1" t="str">
        <f>Table1[[#This Row],[English Synonyms]] &amp; CHAR(10) &amp; Table1[[#This Row],[Persian]] &amp; CHAR(10) &amp; CHAR(10) &amp; Table1[[#This Row],[S1]] &amp; CHAR(10) &amp;Table1[[#This Row],[S2]]</f>
        <v xml:space="preserve"> Adv. resilientlyn. resilience ~  Adj. strong enough to recover from difficulty or disease ~  Syn. tenacious
 عکس العمل، نشان دهنده، فنرى
-She has a resilient personality and Will Soon feel better.
-The crowd scattered When It began to rain heavily.</v>
      </c>
      <c r="I60" t="s">
        <v>1992</v>
      </c>
      <c r="J60">
        <v>0</v>
      </c>
      <c r="K60" t="s">
        <v>2905</v>
      </c>
    </row>
    <row r="61" spans="1:11" x14ac:dyDescent="0.25">
      <c r="A61" s="2">
        <v>60</v>
      </c>
      <c r="B61" t="s">
        <v>3</v>
      </c>
      <c r="C61" t="str">
        <f>UPPER(LEFT(Table1[[#This Row],[Without Number]],1))&amp;MID(LOWER(Table1[[#This Row],[Without Number]]),2,999)</f>
        <v>Tempt</v>
      </c>
      <c r="D61" t="s">
        <v>543</v>
      </c>
      <c r="E61" t="s">
        <v>2055</v>
      </c>
      <c r="F61" t="s">
        <v>1042</v>
      </c>
      <c r="G61" t="s">
        <v>1367</v>
      </c>
      <c r="H61" s="1" t="str">
        <f>Table1[[#This Row],[English Synonyms]] &amp; CHAR(10) &amp; Table1[[#This Row],[Persian]] &amp; CHAR(10) &amp; CHAR(10) &amp; Table1[[#This Row],[S1]] &amp; CHAR(10) &amp;Table1[[#This Row],[S2]]</f>
        <v>V. to make it attractive to do something wrong ~  Adv. temptinglyn. temptation ~  Adj. tempting ~  Syn. entice
 فريفتن، دچار وسوسه کردن
-The idea of getting rich quickly tempted him to invest His life savings.
-The union attempted to solidify its position In The workplace.</v>
      </c>
      <c r="I61" t="s">
        <v>1992</v>
      </c>
      <c r="J61">
        <v>0</v>
      </c>
      <c r="K61" t="s">
        <v>2906</v>
      </c>
    </row>
    <row r="62" spans="1:11" x14ac:dyDescent="0.25">
      <c r="A62" s="2">
        <v>61</v>
      </c>
      <c r="B62" t="s">
        <v>125</v>
      </c>
      <c r="C62" t="str">
        <f>UPPER(LEFT(Table1[[#This Row],[Without Number]],1))&amp;MID(LOWER(Table1[[#This Row],[Without Number]]),2,999)</f>
        <v>Amaze</v>
      </c>
      <c r="D62" t="s">
        <v>544</v>
      </c>
      <c r="E62" t="s">
        <v>2056</v>
      </c>
      <c r="F62" t="s">
        <v>1043</v>
      </c>
      <c r="G62" t="s">
        <v>1369</v>
      </c>
      <c r="H62" s="1" t="str">
        <f>Table1[[#This Row],[English Synonyms]] &amp; CHAR(10) &amp; Table1[[#This Row],[Persian]] &amp; CHAR(10) &amp; CHAR(10) &amp; Table1[[#This Row],[S1]] &amp; CHAR(10) &amp;Table1[[#This Row],[S2]]</f>
        <v>V. to fill with great surprise ~  Adv. amazinglyn. amazement ~  Adj. amazing ~  Syn. astonish
 متحيرساختن، مبهوت کردن، مات کردن، سردرگم کردن، سردرگم، متحير
-I was amazed that I received an a on The calculus test.
-Buying food at a convenience store can be somewhat expensive.</v>
      </c>
      <c r="I62" t="s">
        <v>1993</v>
      </c>
      <c r="J62">
        <v>0</v>
      </c>
      <c r="K62" t="s">
        <v>2907</v>
      </c>
    </row>
    <row r="63" spans="1:11" x14ac:dyDescent="0.25">
      <c r="A63" s="2">
        <v>62</v>
      </c>
      <c r="B63" t="s">
        <v>32</v>
      </c>
      <c r="C63" t="str">
        <f>UPPER(LEFT(Table1[[#This Row],[Without Number]],1))&amp;MID(LOWER(Table1[[#This Row],[Without Number]]),2,999)</f>
        <v>Baffle</v>
      </c>
      <c r="D63" t="s">
        <v>545</v>
      </c>
      <c r="E63" t="s">
        <v>2057</v>
      </c>
      <c r="F63" t="s">
        <v>1044</v>
      </c>
      <c r="G63" t="s">
        <v>1371</v>
      </c>
      <c r="H63" s="1" t="str">
        <f>Table1[[#This Row],[English Synonyms]] &amp; CHAR(10) &amp; Table1[[#This Row],[Persian]] &amp; CHAR(10) &amp; CHAR(10) &amp; Table1[[#This Row],[S1]] &amp; CHAR(10) &amp;Table1[[#This Row],[S2]]</f>
        <v>V. to confuse to a point at which no progress can be made n. bafflement ~  Adj. baffling ~  Syn. puzzle
 سپر، صفحه منعکس کننده، تيغه بلندگو، گيج يا گمراه کردن، مغشوش کردن، دستپاچه کردن، بى نتيجه کردن، پريشانى، اهانت
-The causes of Many harmful diseases have baffled doctors for centuries.
-Some people become frustrated by The tedium of daily living.</v>
      </c>
      <c r="I63" t="s">
        <v>1993</v>
      </c>
      <c r="J63">
        <v>0</v>
      </c>
      <c r="K63" t="s">
        <v>2908</v>
      </c>
    </row>
    <row r="64" spans="1:11" x14ac:dyDescent="0.25">
      <c r="A64" s="2">
        <v>63</v>
      </c>
      <c r="B64" t="s">
        <v>126</v>
      </c>
      <c r="C64" t="str">
        <f>UPPER(LEFT(Table1[[#This Row],[Without Number]],1))&amp;MID(LOWER(Table1[[#This Row],[Without Number]]),2,999)</f>
        <v>Bear</v>
      </c>
      <c r="D64" t="s">
        <v>546</v>
      </c>
      <c r="E64" t="s">
        <v>2058</v>
      </c>
      <c r="F64" t="s">
        <v>1045</v>
      </c>
      <c r="G64" t="s">
        <v>972</v>
      </c>
      <c r="H64" s="1" t="str">
        <f>Table1[[#This Row],[English Synonyms]] &amp; CHAR(10) &amp; Table1[[#This Row],[Persian]] &amp; CHAR(10) &amp; CHAR(10) &amp; Table1[[#This Row],[S1]] &amp; CHAR(10) &amp;Table1[[#This Row],[S2]]</f>
        <v>V. to produce, to carry; to show; to endure  ~  Adj. bearably, bearable ~  Syn. yield
 در بر داشتن، تأثير داشتن، حمل کردن، دربرداشتن، داشتن، زاييدن، تاب آوردن، تحمل کردن، مربوط بودن
-This orchard bears Many fine harvests of apples.
-Solar eclipses are brief moments when the Earth and Moon cross the Sun's fixed position in the solar system.</v>
      </c>
      <c r="I64" t="s">
        <v>1993</v>
      </c>
      <c r="J64">
        <v>0</v>
      </c>
      <c r="K64" t="s">
        <v>2909</v>
      </c>
    </row>
    <row r="65" spans="1:11" x14ac:dyDescent="0.25">
      <c r="A65" s="2">
        <v>64</v>
      </c>
      <c r="B65" t="s">
        <v>127</v>
      </c>
      <c r="C65" t="str">
        <f>UPPER(LEFT(Table1[[#This Row],[Without Number]],1))&amp;MID(LOWER(Table1[[#This Row],[Without Number]]),2,999)</f>
        <v>Block</v>
      </c>
      <c r="D65" t="s">
        <v>547</v>
      </c>
      <c r="E65" t="s">
        <v>2059</v>
      </c>
      <c r="F65" t="s">
        <v>1046</v>
      </c>
      <c r="G65" t="s">
        <v>1373</v>
      </c>
      <c r="H65" s="1" t="str">
        <f>Table1[[#This Row],[English Synonyms]] &amp; CHAR(10) &amp; Table1[[#This Row],[Persian]] &amp; CHAR(10) &amp; CHAR(10) &amp; Table1[[#This Row],[S1]] &amp; CHAR(10) &amp;Table1[[#This Row],[S2]]</f>
        <v>V. to prevent movement progress, or success n. blockage ~  Adj. blocked ~  Syn. obstruct
 بلاک، بلوک ساختن، سد کردن، دفاع، قطعه زمين، يک دستگاه ساختمان، قرقره طناب خور، پارازيت، سد قالب، سد کردن، وقفه، منطقه، بندآوردن، انسداد، جعبه قرقره، اتحاد دو ياچند دسته به منظور خاصى، بلوک، کنده، قطعه، بستن، مانع شدن از، توده، قلنبه
-The government blocked The sale of The airline.
-a dollar bill remains In circulation for approximately one and a half years.</v>
      </c>
      <c r="I65" t="s">
        <v>1993</v>
      </c>
      <c r="J65">
        <v>0</v>
      </c>
      <c r="K65" t="s">
        <v>2910</v>
      </c>
    </row>
    <row r="66" spans="1:11" x14ac:dyDescent="0.25">
      <c r="A66" s="2">
        <v>65</v>
      </c>
      <c r="B66" t="s">
        <v>128</v>
      </c>
      <c r="C66" t="str">
        <f>UPPER(LEFT(Table1[[#This Row],[Without Number]],1))&amp;MID(LOWER(Table1[[#This Row],[Without Number]]),2,999)</f>
        <v>Blur</v>
      </c>
      <c r="D66" t="s">
        <v>548</v>
      </c>
      <c r="E66" t="s">
        <v>2060</v>
      </c>
      <c r="F66" t="s">
        <v>941</v>
      </c>
      <c r="G66" t="s">
        <v>1374</v>
      </c>
      <c r="H66" s="1" t="str">
        <f>Table1[[#This Row],[English Synonyms]] &amp; CHAR(10) &amp; Table1[[#This Row],[Persian]] &amp; CHAR(10) &amp; CHAR(10) &amp; Table1[[#This Row],[S1]] &amp; CHAR(10) &amp;Table1[[#This Row],[S2]]</f>
        <v>V. to make something difficult to see n. blur ~  Adj. blurred ~  Syn. cloud
 مرکبى کردن، لکه، تيرگى، منظره مه آلود، لک کردن، تيره کردن، محو کردن، نامشخص به نظر آمدن
-The rain blurred everyone's view of the valley.
-The policy of The government concerning unemployment has been consistent.</v>
      </c>
      <c r="I66" t="s">
        <v>1993</v>
      </c>
      <c r="J66">
        <v>0</v>
      </c>
      <c r="K66" t="s">
        <v>2911</v>
      </c>
    </row>
    <row r="67" spans="1:11" x14ac:dyDescent="0.25">
      <c r="A67" s="2">
        <v>66</v>
      </c>
      <c r="B67" t="s">
        <v>129</v>
      </c>
      <c r="C67" t="str">
        <f>UPPER(LEFT(Table1[[#This Row],[Without Number]],1))&amp;MID(LOWER(Table1[[#This Row],[Without Number]]),2,999)</f>
        <v>Brilliant</v>
      </c>
      <c r="D67" t="s">
        <v>549</v>
      </c>
      <c r="E67" t="s">
        <v>2061</v>
      </c>
      <c r="F67" t="s">
        <v>1047</v>
      </c>
      <c r="G67" t="s">
        <v>1376</v>
      </c>
      <c r="H67" s="1" t="str">
        <f>Table1[[#This Row],[English Synonyms]] &amp; CHAR(10) &amp; Table1[[#This Row],[Persian]] &amp; CHAR(10) &amp; CHAR(10) &amp; Table1[[#This Row],[S1]] &amp; CHAR(10) &amp;Table1[[#This Row],[S2]]</f>
        <v xml:space="preserve"> Adv. brilliantlyn. brilliance ~  Adj. intensely bright or colorful, intelligent ~  Syn. radiant
 تابان، مشعشع، زيرک، بااستعداد، برليان، الماس درخشان
-Einstein was a brilliant thinker.
-It was The best exhibition of talent that I have ever seen.</v>
      </c>
      <c r="I67" t="s">
        <v>1993</v>
      </c>
      <c r="J67">
        <v>0</v>
      </c>
      <c r="K67" t="s">
        <v>2912</v>
      </c>
    </row>
    <row r="68" spans="1:11" x14ac:dyDescent="0.25">
      <c r="A68" s="2">
        <v>67</v>
      </c>
      <c r="B68" t="s">
        <v>131</v>
      </c>
      <c r="C68" t="str">
        <f>UPPER(LEFT(Table1[[#This Row],[Without Number]],1))&amp;MID(LOWER(Table1[[#This Row],[Without Number]]),2,999)</f>
        <v>Caution</v>
      </c>
      <c r="D68" t="s">
        <v>550</v>
      </c>
      <c r="E68" t="s">
        <v>2062</v>
      </c>
      <c r="F68" t="s">
        <v>1048</v>
      </c>
      <c r="G68" t="s">
        <v>1378</v>
      </c>
      <c r="H68" s="1" t="str">
        <f>Table1[[#This Row],[English Synonyms]] &amp; CHAR(10) &amp; Table1[[#This Row],[Persian]] &amp; CHAR(10) &amp; CHAR(10) &amp; Table1[[#This Row],[S1]] &amp; CHAR(10) &amp;Table1[[#This Row],[S2]]</f>
        <v>V. to alert someone of danger, the act of taking care of, or paying attention to, something ~  Adv. cautiouslyn. caution ~  Adj. cautious, cautionary ~  Syn. warn
 توجه کنيد، احتياط، پيش بينى، هوشيارى، وثيقه، ضامن، هوشيار کردن، اخطار کردن به
-The office cautioned The motorist to slow down.
-The foundation maintained a number of philanthropic activities.</v>
      </c>
      <c r="I68" t="s">
        <v>1993</v>
      </c>
      <c r="J68">
        <v>0</v>
      </c>
      <c r="K68" t="s">
        <v>2913</v>
      </c>
    </row>
    <row r="69" spans="1:11" x14ac:dyDescent="0.25">
      <c r="A69" s="2">
        <v>68</v>
      </c>
      <c r="B69" t="s">
        <v>19</v>
      </c>
      <c r="C69" t="str">
        <f>UPPER(LEFT(Table1[[#This Row],[Without Number]],1))&amp;MID(LOWER(Table1[[#This Row],[Without Number]]),2,999)</f>
        <v>Challenge</v>
      </c>
      <c r="D69" t="s">
        <v>551</v>
      </c>
      <c r="E69" t="s">
        <v>2063</v>
      </c>
      <c r="F69" t="s">
        <v>942</v>
      </c>
      <c r="G69" t="s">
        <v>1380</v>
      </c>
      <c r="H69" s="1" t="str">
        <f>Table1[[#This Row],[English Synonyms]] &amp; CHAR(10) &amp; Table1[[#This Row],[Persian]] &amp; CHAR(10) &amp; CHAR(10) &amp; Table1[[#This Row],[S1]] &amp; CHAR(10) &amp;Table1[[#This Row],[S2]]</f>
        <v>V. challenge n. an invitation to complete, something that demands competitive action or much thought ~  Adj. challenging ~  Syn. dare
 چالش، بمبارزه طلبيدن، رقابت کردن، سرپيچى کردن، سرتافتن، متهم کردن،طلب حق، گردن کشى، دعوت به جنگ
-Finishing the 26-mile race was a challenge for most of the participants.
-There was an impropriety With The way The funds were spent.</v>
      </c>
      <c r="I69" t="s">
        <v>1993</v>
      </c>
      <c r="J69">
        <v>0</v>
      </c>
      <c r="K69" t="s">
        <v>2914</v>
      </c>
    </row>
    <row r="70" spans="1:11" x14ac:dyDescent="0.25">
      <c r="A70" s="2">
        <v>69</v>
      </c>
      <c r="B70" t="s">
        <v>132</v>
      </c>
      <c r="C70" t="str">
        <f>UPPER(LEFT(Table1[[#This Row],[Without Number]],1))&amp;MID(LOWER(Table1[[#This Row],[Without Number]]),2,999)</f>
        <v>Delicate</v>
      </c>
      <c r="D70" t="s">
        <v>552</v>
      </c>
      <c r="E70" t="s">
        <v>2064</v>
      </c>
      <c r="F70" t="s">
        <v>1049</v>
      </c>
      <c r="G70" t="s">
        <v>1382</v>
      </c>
      <c r="H70" s="1" t="str">
        <f>Table1[[#This Row],[English Synonyms]] &amp; CHAR(10) &amp; Table1[[#This Row],[Persian]] &amp; CHAR(10) &amp; CHAR(10) &amp; Table1[[#This Row],[S1]] &amp; CHAR(10) &amp;Table1[[#This Row],[S2]]</f>
        <v xml:space="preserve"> Adv. delicately ~  Adj. needing careful treatment, sensitive, easily broken ~  Syn. fragile
 ظريف، خوشمزه، لطيف، نازک بين، حساس
-Because of its controversial nature, It was a challenge to discuss such a delicate issue In public.
-Many shoppers buy items on impulse.</v>
      </c>
      <c r="I70" t="s">
        <v>1993</v>
      </c>
      <c r="J70">
        <v>0</v>
      </c>
      <c r="K70" t="s">
        <v>2915</v>
      </c>
    </row>
    <row r="71" spans="1:11" x14ac:dyDescent="0.25">
      <c r="A71" s="2">
        <v>70</v>
      </c>
      <c r="B71" t="s">
        <v>104</v>
      </c>
      <c r="C71" t="str">
        <f>UPPER(LEFT(Table1[[#This Row],[Without Number]],1))&amp;MID(LOWER(Table1[[#This Row],[Without Number]]),2,999)</f>
        <v>Enhance</v>
      </c>
      <c r="D71" t="s">
        <v>553</v>
      </c>
      <c r="E71" t="s">
        <v>2065</v>
      </c>
      <c r="F71" t="s">
        <v>1050</v>
      </c>
      <c r="G71" t="s">
        <v>1384</v>
      </c>
      <c r="H71" s="1" t="str">
        <f>Table1[[#This Row],[English Synonyms]] &amp; CHAR(10) &amp; Table1[[#This Row],[Persian]] &amp; CHAR(10) &amp; CHAR(10) &amp; Table1[[#This Row],[S1]] &amp; CHAR(10) &amp;Table1[[#This Row],[S2]]</f>
        <v>V. to increase in a positive way, such as in value, power, or beauty n. enhancement ~  Adj. enhanced ~  Syn. strengthen
 کمک کردن، تسهيل کردن، بالابردن، افزودن، زيادکردن، بلندکردن
-Passing The exam should enhance your chances of being, admitted to college.
-Deserts are characterized by Their infrequent rainfall.</v>
      </c>
      <c r="I71" t="s">
        <v>1993</v>
      </c>
      <c r="J71">
        <v>0</v>
      </c>
      <c r="K71" t="s">
        <v>2916</v>
      </c>
    </row>
    <row r="72" spans="1:11" x14ac:dyDescent="0.25">
      <c r="A72" s="2">
        <v>71</v>
      </c>
      <c r="B72" t="s">
        <v>133</v>
      </c>
      <c r="C72" t="str">
        <f>UPPER(LEFT(Table1[[#This Row],[Without Number]],1))&amp;MID(LOWER(Table1[[#This Row],[Without Number]]),2,999)</f>
        <v>Intrigue</v>
      </c>
      <c r="D72" t="s">
        <v>554</v>
      </c>
      <c r="E72" t="s">
        <v>2066</v>
      </c>
      <c r="F72" t="s">
        <v>1051</v>
      </c>
      <c r="G72" t="s">
        <v>1386</v>
      </c>
      <c r="H72" s="1" t="str">
        <f>Table1[[#This Row],[English Synonyms]] &amp; CHAR(10) &amp; Table1[[#This Row],[Persian]] &amp; CHAR(10) &amp; CHAR(10) &amp; Table1[[#This Row],[S1]] &amp; CHAR(10) &amp;Table1[[#This Row],[S2]]</f>
        <v xml:space="preserve"> Adv. intriguinglyn. intrigue ~  Adj. intriguing ~  Syn. fascinate
 دسيسه کردن، توطئه چيدن، فريفتن
-he was intrigued by The acclaim flat he received.
-The doctors were unable to isolate The cause of The epidemic.</v>
      </c>
      <c r="I72" t="s">
        <v>1993</v>
      </c>
      <c r="J72">
        <v>0</v>
      </c>
      <c r="K72" t="s">
        <v>2917</v>
      </c>
    </row>
    <row r="73" spans="1:11" x14ac:dyDescent="0.25">
      <c r="A73" s="2">
        <v>72</v>
      </c>
      <c r="B73" t="s">
        <v>4</v>
      </c>
      <c r="C73" t="str">
        <f>UPPER(LEFT(Table1[[#This Row],[Without Number]],1))&amp;MID(LOWER(Table1[[#This Row],[Without Number]]),2,999)</f>
        <v>Persuade</v>
      </c>
      <c r="D73" t="s">
        <v>555</v>
      </c>
      <c r="E73" t="s">
        <v>2067</v>
      </c>
      <c r="F73" t="s">
        <v>943</v>
      </c>
      <c r="G73" t="s">
        <v>1388</v>
      </c>
      <c r="H73" s="1" t="str">
        <f>Table1[[#This Row],[English Synonyms]] &amp; CHAR(10) &amp; Table1[[#This Row],[Persian]] &amp; CHAR(10) &amp; CHAR(10) &amp; Table1[[#This Row],[S1]] &amp; CHAR(10) &amp;Table1[[#This Row],[S2]]</f>
        <v>V. to change a belief or behavior by argument or reason ~  Adv. persuasivelyn. persuasion ~  Adj. persuasive ~  Syn. convince
 وادار کردن، برآن داشتن، ترغيب کردن
-They couldn't persuade their critics to see their point of view.
-Her overt attempt to take control of The discussion failed.</v>
      </c>
      <c r="I73" t="s">
        <v>1993</v>
      </c>
      <c r="J73">
        <v>0</v>
      </c>
      <c r="K73" t="s">
        <v>2918</v>
      </c>
    </row>
    <row r="74" spans="1:11" x14ac:dyDescent="0.25">
      <c r="A74" s="2">
        <v>73</v>
      </c>
      <c r="B74" t="s">
        <v>31</v>
      </c>
      <c r="C74" t="str">
        <f>UPPER(LEFT(Table1[[#This Row],[Without Number]],1))&amp;MID(LOWER(Table1[[#This Row],[Without Number]]),2,999)</f>
        <v>Replace</v>
      </c>
      <c r="D74" t="s">
        <v>556</v>
      </c>
      <c r="E74" t="s">
        <v>2068</v>
      </c>
      <c r="F74" t="s">
        <v>1052</v>
      </c>
      <c r="G74" t="s">
        <v>1390</v>
      </c>
      <c r="H74" s="1" t="str">
        <f>Table1[[#This Row],[English Synonyms]] &amp; CHAR(10) &amp; Table1[[#This Row],[Persian]] &amp; CHAR(10) &amp; CHAR(10) &amp; Table1[[#This Row],[S1]] &amp; CHAR(10) &amp;Table1[[#This Row],[S2]]</f>
        <v>V. to change for another thing; to take the place of n. replacement ~  Adj. replaceable ~  Syn. substitute
 عوض کردن، جانشين شدن يا کردن، چيزى را تعويض کردن، جابجا کردن، جايگزين کردن
-They have replaced all of The old office equipment.
-The Nobel Prize is a profound recognition of outstanding achievement.</v>
      </c>
      <c r="I74" t="s">
        <v>1993</v>
      </c>
      <c r="J74">
        <v>0</v>
      </c>
      <c r="K74" t="s">
        <v>2919</v>
      </c>
    </row>
    <row r="75" spans="1:11" x14ac:dyDescent="0.25">
      <c r="A75" s="2">
        <v>74</v>
      </c>
      <c r="B75" t="s">
        <v>135</v>
      </c>
      <c r="C75" t="str">
        <f>UPPER(LEFT(Table1[[#This Row],[Without Number]],1))&amp;MID(LOWER(Table1[[#This Row],[Without Number]]),2,999)</f>
        <v>Shed</v>
      </c>
      <c r="D75" t="s">
        <v>557</v>
      </c>
      <c r="E75" t="s">
        <v>2069</v>
      </c>
      <c r="F75" t="s">
        <v>1053</v>
      </c>
      <c r="G75" t="s">
        <v>1392</v>
      </c>
      <c r="H75" s="1" t="str">
        <f>Table1[[#This Row],[English Synonyms]] &amp; CHAR(10) &amp; Table1[[#This Row],[Persian]] &amp; CHAR(10) &amp; CHAR(10) &amp; Table1[[#This Row],[S1]] &amp; CHAR(10) &amp;Table1[[#This Row],[S2]]</f>
        <v>V. to throw off naturally, to give out   ~  Syn. discard
 انداختن، افشاندن، افکندن، خون جارى ساختن، جارى ساختن، پوست انداختن، برگ ريزان کردن، کارخانه سرپوشيده، آلونک
-In order to grow, crabs must shed Their shells.
-There was a sharp change In The humidity After The storm.</v>
      </c>
      <c r="I75" t="s">
        <v>1993</v>
      </c>
      <c r="J75">
        <v>0</v>
      </c>
      <c r="K75" t="s">
        <v>2920</v>
      </c>
    </row>
    <row r="76" spans="1:11" x14ac:dyDescent="0.25">
      <c r="A76" s="2">
        <v>75</v>
      </c>
      <c r="B76" t="s">
        <v>11</v>
      </c>
      <c r="C76" t="str">
        <f>UPPER(LEFT(Table1[[#This Row],[Without Number]],1))&amp;MID(LOWER(Table1[[#This Row],[Without Number]]),2,999)</f>
        <v>Unique</v>
      </c>
      <c r="D76" t="s">
        <v>558</v>
      </c>
      <c r="E76" t="s">
        <v>2070</v>
      </c>
      <c r="F76" t="s">
        <v>1054</v>
      </c>
      <c r="G76" t="s">
        <v>1394</v>
      </c>
      <c r="H76" s="1" t="str">
        <f>Table1[[#This Row],[English Synonyms]] &amp; CHAR(10) &amp; Table1[[#This Row],[Persian]] &amp; CHAR(10) &amp; CHAR(10) &amp; Table1[[#This Row],[S1]] &amp; CHAR(10) &amp;Table1[[#This Row],[S2]]</f>
        <v xml:space="preserve"> Adv. uniquelyn. uniqueness ~  Adj. to be the only one of a kind; special ~  Syn. rare
 منحصر بفرد، بى مانند، بيتا، بى همتا، بى نظير، يکتا، يگانه
-he was presented With a unique opportunity to attend The conference.
-They found themselves In a very difficult situation.</v>
      </c>
      <c r="I76" t="s">
        <v>1993</v>
      </c>
      <c r="J76">
        <v>0</v>
      </c>
      <c r="K76" t="s">
        <v>2921</v>
      </c>
    </row>
    <row r="77" spans="1:11" x14ac:dyDescent="0.25">
      <c r="A77" s="2">
        <v>76</v>
      </c>
      <c r="B77" t="s">
        <v>136</v>
      </c>
      <c r="C77" t="str">
        <f>UPPER(LEFT(Table1[[#This Row],[Without Number]],1))&amp;MID(LOWER(Table1[[#This Row],[Without Number]]),2,999)</f>
        <v>Chiefly</v>
      </c>
      <c r="D77" t="s">
        <v>559</v>
      </c>
      <c r="E77" t="s">
        <v>2071</v>
      </c>
      <c r="F77" t="s">
        <v>1055</v>
      </c>
      <c r="G77" t="s">
        <v>1395</v>
      </c>
      <c r="H77" s="1" t="str">
        <f>Table1[[#This Row],[English Synonyms]] &amp; CHAR(10) &amp; Table1[[#This Row],[Persian]] &amp; CHAR(10) &amp; CHAR(10) &amp; Table1[[#This Row],[S1]] &amp; CHAR(10) &amp;Table1[[#This Row],[S2]]</f>
        <v xml:space="preserve"> Adv. most importantly or most commonly ~  Adj. chief ~  Syn. mostly
 مخصوصاً، بطور عمده
-Houses are made chiefly of wood products.
-This report, and all subsequent reports, must be written In The appropriate style.</v>
      </c>
      <c r="I77" t="s">
        <v>1994</v>
      </c>
      <c r="J77">
        <v>0</v>
      </c>
      <c r="K77" t="s">
        <v>2922</v>
      </c>
    </row>
    <row r="78" spans="1:11" x14ac:dyDescent="0.25">
      <c r="A78" s="2">
        <v>77</v>
      </c>
      <c r="B78" t="s">
        <v>137</v>
      </c>
      <c r="C78" t="str">
        <f>UPPER(LEFT(Table1[[#This Row],[Without Number]],1))&amp;MID(LOWER(Table1[[#This Row],[Without Number]]),2,999)</f>
        <v>Coarse</v>
      </c>
      <c r="D78" t="s">
        <v>560</v>
      </c>
      <c r="E78" t="s">
        <v>2072</v>
      </c>
      <c r="F78" t="s">
        <v>1056</v>
      </c>
      <c r="G78" t="s">
        <v>1397</v>
      </c>
      <c r="H78" s="1" t="str">
        <f>Table1[[#This Row],[English Synonyms]] &amp; CHAR(10) &amp; Table1[[#This Row],[Persian]] &amp; CHAR(10) &amp; CHAR(10) &amp; Table1[[#This Row],[S1]] &amp; CHAR(10) &amp;Table1[[#This Row],[S2]]</f>
        <v xml:space="preserve"> Adv. coarselyn. coarseness ~  Adj. not fine or smooth, not delicate ~  Syn. rough
 شيب، درشت، زبر، خشن، زمخت، بى ادب
-Sandpaper is an extremely coarse material.
-It is unmistakably clear that The report must be finished by noon.</v>
      </c>
      <c r="I78" t="s">
        <v>1994</v>
      </c>
      <c r="J78">
        <v>0</v>
      </c>
      <c r="K78" t="s">
        <v>2923</v>
      </c>
    </row>
    <row r="79" spans="1:11" x14ac:dyDescent="0.25">
      <c r="A79" s="2">
        <v>78</v>
      </c>
      <c r="B79" t="s">
        <v>138</v>
      </c>
      <c r="C79" t="str">
        <f>UPPER(LEFT(Table1[[#This Row],[Without Number]],1))&amp;MID(LOWER(Table1[[#This Row],[Without Number]]),2,999)</f>
        <v>Commonplace</v>
      </c>
      <c r="D79" t="s">
        <v>561</v>
      </c>
      <c r="E79" t="s">
        <v>2073</v>
      </c>
      <c r="F79" t="s">
        <v>1057</v>
      </c>
      <c r="G79" t="s">
        <v>1399</v>
      </c>
      <c r="H79" s="1" t="str">
        <f>Table1[[#This Row],[English Synonyms]] &amp; CHAR(10) &amp; Table1[[#This Row],[Persian]] &amp; CHAR(10) &amp; CHAR(10) &amp; Table1[[#This Row],[S1]] &amp; CHAR(10) &amp;Table1[[#This Row],[S2]]</f>
        <v xml:space="preserve">  ~  Adj. ordinary ~  Syn. frequent
 پيش پا افتاده، معمولى، مبتذل، همه جايى
-Soon It Will be commonplace to see The person to whom you are talking on The phone.
-There was complete chaos When The world champions arrived at The airport.</v>
      </c>
      <c r="I79" t="s">
        <v>1994</v>
      </c>
      <c r="J79">
        <v>0</v>
      </c>
      <c r="K79" t="s">
        <v>2924</v>
      </c>
    </row>
    <row r="80" spans="1:11" x14ac:dyDescent="0.25">
      <c r="A80" s="2">
        <v>79</v>
      </c>
      <c r="B80" t="s">
        <v>139</v>
      </c>
      <c r="C80" t="str">
        <f>UPPER(LEFT(Table1[[#This Row],[Without Number]],1))&amp;MID(LOWER(Table1[[#This Row],[Without Number]]),2,999)</f>
        <v>Comparatively</v>
      </c>
      <c r="D80" t="s">
        <v>562</v>
      </c>
      <c r="E80" t="s">
        <v>2074</v>
      </c>
      <c r="F80" t="s">
        <v>1058</v>
      </c>
      <c r="G80" t="s">
        <v>1401</v>
      </c>
      <c r="H80" s="1" t="str">
        <f>Table1[[#This Row],[English Synonyms]] &amp; CHAR(10) &amp; Table1[[#This Row],[Persian]] &amp; CHAR(10) &amp; CHAR(10) &amp; Table1[[#This Row],[S1]] &amp; CHAR(10) &amp;Table1[[#This Row],[S2]]</f>
        <v>V. compare ~  Adv. being measured or judged by comparisonn. comparison ~  Adj. comparative ~  Syn. relatively
 نسبتاً، بطور مقايسه
-It was comparatively easy for him to learn baseball Because he had been a cricket player.
-I would characterize him as a diligent professional.</v>
      </c>
      <c r="I80" t="s">
        <v>1994</v>
      </c>
      <c r="J80">
        <v>0</v>
      </c>
      <c r="K80" t="s">
        <v>2925</v>
      </c>
    </row>
    <row r="81" spans="1:11" x14ac:dyDescent="0.25">
      <c r="A81" s="2">
        <v>80</v>
      </c>
      <c r="B81" t="s">
        <v>140</v>
      </c>
      <c r="C81" t="str">
        <f>UPPER(LEFT(Table1[[#This Row],[Without Number]],1))&amp;MID(LOWER(Table1[[#This Row],[Without Number]]),2,999)</f>
        <v>Complex</v>
      </c>
      <c r="D81" t="s">
        <v>563</v>
      </c>
      <c r="E81" t="s">
        <v>2075</v>
      </c>
      <c r="F81" t="s">
        <v>1059</v>
      </c>
      <c r="G81" t="s">
        <v>1403</v>
      </c>
      <c r="H81" s="1" t="str">
        <f>Table1[[#This Row],[English Synonyms]] &amp; CHAR(10) &amp; Table1[[#This Row],[Persian]] &amp; CHAR(10) &amp; CHAR(10) &amp; Table1[[#This Row],[S1]] &amp; CHAR(10) &amp;Table1[[#This Row],[S2]]</f>
        <v xml:space="preserve"> n. complexity ~  Adj. difficult to understand or explain;having many parts ~  Syn. complicated
 پيچيده، مرکب از چند جزء، بغرنج، مختلط
-The businessmen astutely approached The complex production problem.
-The controversy was caused by The proposal to build an airport In The area.</v>
      </c>
      <c r="I81" t="s">
        <v>1994</v>
      </c>
      <c r="J81">
        <v>0</v>
      </c>
      <c r="K81" t="s">
        <v>2926</v>
      </c>
    </row>
    <row r="82" spans="1:11" x14ac:dyDescent="0.25">
      <c r="A82" s="2">
        <v>81</v>
      </c>
      <c r="B82" t="s">
        <v>141</v>
      </c>
      <c r="C82" t="str">
        <f>UPPER(LEFT(Table1[[#This Row],[Without Number]],1))&amp;MID(LOWER(Table1[[#This Row],[Without Number]]),2,999)</f>
        <v>Conventional</v>
      </c>
      <c r="D82" t="s">
        <v>564</v>
      </c>
      <c r="E82" t="s">
        <v>2076</v>
      </c>
      <c r="F82" t="s">
        <v>1060</v>
      </c>
      <c r="G82" t="s">
        <v>1405</v>
      </c>
      <c r="H82" s="1" t="str">
        <f>Table1[[#This Row],[English Synonyms]] &amp; CHAR(10) &amp; Table1[[#This Row],[Persian]] &amp; CHAR(10) &amp; CHAR(10) &amp; Table1[[#This Row],[S1]] &amp; CHAR(10) &amp;Table1[[#This Row],[S2]]</f>
        <v xml:space="preserve"> Adv. conventionallyn. convention ~  Adj. following accepted rules or standards ~  Syn. traditional
 جنگ افزارهاى معمولى( غير اتمى)، متداول، متعارف، عرفى، قراردادى، مرسوم، مطابق ايين وقاعده، پيرو سنت ورسوم
-Professor Canfield agreed With The conventional theory about The origin of The Basque language.
-Her exemplary academic achievement is representative of most students at This institution.</v>
      </c>
      <c r="I82" t="s">
        <v>1994</v>
      </c>
      <c r="J82">
        <v>0</v>
      </c>
      <c r="K82" t="s">
        <v>2927</v>
      </c>
    </row>
    <row r="83" spans="1:11" x14ac:dyDescent="0.25">
      <c r="A83" s="2">
        <v>82</v>
      </c>
      <c r="B83" t="s">
        <v>142</v>
      </c>
      <c r="C83" t="str">
        <f>UPPER(LEFT(Table1[[#This Row],[Without Number]],1))&amp;MID(LOWER(Table1[[#This Row],[Without Number]]),2,999)</f>
        <v>Curious</v>
      </c>
      <c r="D83" t="s">
        <v>565</v>
      </c>
      <c r="E83" t="s">
        <v>2077</v>
      </c>
      <c r="F83" t="s">
        <v>1061</v>
      </c>
      <c r="G83" t="s">
        <v>1407</v>
      </c>
      <c r="H83" s="1" t="str">
        <f>Table1[[#This Row],[English Synonyms]] &amp; CHAR(10) &amp; Table1[[#This Row],[Persian]] &amp; CHAR(10) &amp; CHAR(10) &amp; Table1[[#This Row],[S1]] &amp; CHAR(10) &amp;Table1[[#This Row],[S2]]</f>
        <v xml:space="preserve"> Adv. curiouslyn. curiosity ~  Adj. odd or strange; eager to learn ~  Syn. peculiar
 کنجکاو، نادر، غريب
-a curious object was discovered In The remains.
-She was grateful for all The work he had done for her.</v>
      </c>
      <c r="I83" t="s">
        <v>1994</v>
      </c>
      <c r="J83">
        <v>0</v>
      </c>
      <c r="K83" t="s">
        <v>2928</v>
      </c>
    </row>
    <row r="84" spans="1:11" x14ac:dyDescent="0.25">
      <c r="A84" s="2">
        <v>83</v>
      </c>
      <c r="B84" t="s">
        <v>144</v>
      </c>
      <c r="C84" t="str">
        <f>UPPER(LEFT(Table1[[#This Row],[Without Number]],1))&amp;MID(LOWER(Table1[[#This Row],[Without Number]]),2,999)</f>
        <v>Exceedingly</v>
      </c>
      <c r="D84" t="s">
        <v>566</v>
      </c>
      <c r="E84" t="s">
        <v>2078</v>
      </c>
      <c r="F84" t="s">
        <v>1062</v>
      </c>
      <c r="G84" t="s">
        <v>1409</v>
      </c>
      <c r="H84" s="1" t="str">
        <f>Table1[[#This Row],[English Synonyms]] &amp; CHAR(10) &amp; Table1[[#This Row],[Persian]] &amp; CHAR(10) &amp; CHAR(10) &amp; Table1[[#This Row],[S1]] &amp; CHAR(10) &amp;Table1[[#This Row],[S2]]</f>
        <v>V. exceed ~  Adv. excessively, very; to an unusual degreen. excess ~  Adj. excessive ~  Syn. extremely
 به حد زياد
-In tropical zones, It is exceedingly hot and humid.
-Their interpretation of The story generated Some interesting discussion.</v>
      </c>
      <c r="I84" t="s">
        <v>1994</v>
      </c>
      <c r="J84">
        <v>0</v>
      </c>
      <c r="K84" t="s">
        <v>2929</v>
      </c>
    </row>
    <row r="85" spans="1:11" x14ac:dyDescent="0.25">
      <c r="A85" s="2">
        <v>84</v>
      </c>
      <c r="B85" t="s">
        <v>146</v>
      </c>
      <c r="C85" t="str">
        <f>UPPER(LEFT(Table1[[#This Row],[Without Number]],1))&amp;MID(LOWER(Table1[[#This Row],[Without Number]]),2,999)</f>
        <v>Exclusively</v>
      </c>
      <c r="D85" t="s">
        <v>567</v>
      </c>
      <c r="E85" t="s">
        <v>2079</v>
      </c>
      <c r="F85" t="s">
        <v>1063</v>
      </c>
      <c r="G85" t="s">
        <v>1411</v>
      </c>
      <c r="H85" s="1" t="str">
        <f>Table1[[#This Row],[English Synonyms]] &amp; CHAR(10) &amp; Table1[[#This Row],[Persian]] &amp; CHAR(10) &amp; CHAR(10) &amp; Table1[[#This Row],[S1]] &amp; CHAR(10) &amp;Table1[[#This Row],[S2]]</f>
        <v>V. exclude ~  Adv. no one else; nothing else; not shared with othersn. exclusion ~  Adj. exclusive ~  Syn. restrictively
 منحصراً،مخصوصاً
-This room is used exclusively by The faculty.
-The launching of The first Soviet Satellite, Sputnik, created concern among The American public.</v>
      </c>
      <c r="I85" t="s">
        <v>1994</v>
      </c>
      <c r="J85">
        <v>0</v>
      </c>
      <c r="K85" t="s">
        <v>2930</v>
      </c>
    </row>
    <row r="86" spans="1:11" x14ac:dyDescent="0.25">
      <c r="A86" s="2">
        <v>85</v>
      </c>
      <c r="B86" t="s">
        <v>147</v>
      </c>
      <c r="C86" t="str">
        <f>UPPER(LEFT(Table1[[#This Row],[Without Number]],1))&amp;MID(LOWER(Table1[[#This Row],[Without Number]]),2,999)</f>
        <v>Immense</v>
      </c>
      <c r="D86" t="s">
        <v>568</v>
      </c>
      <c r="E86" t="s">
        <v>2080</v>
      </c>
      <c r="F86" t="s">
        <v>1064</v>
      </c>
      <c r="G86" t="s">
        <v>1413</v>
      </c>
      <c r="H86" s="1" t="str">
        <f>Table1[[#This Row],[English Synonyms]] &amp; CHAR(10) &amp; Table1[[#This Row],[Persian]] &amp; CHAR(10) &amp; CHAR(10) &amp; Table1[[#This Row],[S1]] &amp; CHAR(10) &amp;Table1[[#This Row],[S2]]</f>
        <v xml:space="preserve"> Adv. immenselyn. immensity ~  Adj. extremely large ~  Syn. massive
 بى اندازه، گزاف، بيکران، پهناور، وسيع، کلان، بسيار خوب، ممتاز، عالى
-From The mountaintop you can see The immense valley.
-The legitimacy of The theory has yet to be determined.</v>
      </c>
      <c r="I86" t="s">
        <v>1994</v>
      </c>
      <c r="J86">
        <v>0</v>
      </c>
      <c r="K86" t="s">
        <v>2931</v>
      </c>
    </row>
    <row r="87" spans="1:11" x14ac:dyDescent="0.25">
      <c r="A87" s="2">
        <v>86</v>
      </c>
      <c r="B87" t="s">
        <v>148</v>
      </c>
      <c r="C87" t="str">
        <f>UPPER(LEFT(Table1[[#This Row],[Without Number]],1))&amp;MID(LOWER(Table1[[#This Row],[Without Number]]),2,999)</f>
        <v>Indeed</v>
      </c>
      <c r="D87" t="s">
        <v>569</v>
      </c>
      <c r="E87" t="s">
        <v>2081</v>
      </c>
      <c r="F87" t="s">
        <v>1065</v>
      </c>
      <c r="G87" t="s">
        <v>1415</v>
      </c>
      <c r="H87" s="1" t="str">
        <f>Table1[[#This Row],[English Synonyms]] &amp; CHAR(10) &amp; Table1[[#This Row],[Persian]] &amp; CHAR(10) &amp; CHAR(10) &amp; Table1[[#This Row],[S1]] &amp; CHAR(10) &amp;Table1[[#This Row],[S2]]</f>
        <v xml:space="preserve"> Adv. certainly; really (used to make a statement stronger)  ~  Syn. truly
 براستى، حقيقتاً، واقعاً، در واقع، همانا، فى الواقع
-Did he indeed go to The infirmary.
-that group of workers is particularly difficult to satisfy.</v>
      </c>
      <c r="I87" t="s">
        <v>1994</v>
      </c>
      <c r="J87">
        <v>0</v>
      </c>
      <c r="K87" t="s">
        <v>2932</v>
      </c>
    </row>
    <row r="88" spans="1:11" x14ac:dyDescent="0.25">
      <c r="A88" s="2">
        <v>87</v>
      </c>
      <c r="B88" t="s">
        <v>149</v>
      </c>
      <c r="C88" t="str">
        <f>UPPER(LEFT(Table1[[#This Row],[Without Number]],1))&amp;MID(LOWER(Table1[[#This Row],[Without Number]]),2,999)</f>
        <v>Rigid</v>
      </c>
      <c r="D88" t="s">
        <v>570</v>
      </c>
      <c r="E88" t="s">
        <v>2082</v>
      </c>
      <c r="F88" t="s">
        <v>1066</v>
      </c>
      <c r="G88" t="s">
        <v>1416</v>
      </c>
      <c r="H88" s="1" t="str">
        <f>Table1[[#This Row],[English Synonyms]] &amp; CHAR(10) &amp; Table1[[#This Row],[Persian]] &amp; CHAR(10) &amp; CHAR(10) &amp; Table1[[#This Row],[S1]] &amp; CHAR(10) &amp;Table1[[#This Row],[S2]]</f>
        <v xml:space="preserve"> Adv. rigidly ~  Adj. not easy to bend; firm, inflexible ~  Syn. stiff
 سخت، سفت و محکم، جدى، جامد، صلب
-The teacher was very rigid In His ideas about class attendance.
-The radiance of The fire prevented The firefighters From entering The house.</v>
      </c>
      <c r="I88" t="s">
        <v>1994</v>
      </c>
      <c r="J88">
        <v>0</v>
      </c>
      <c r="K88" t="s">
        <v>2933</v>
      </c>
    </row>
    <row r="89" spans="1:11" x14ac:dyDescent="0.25">
      <c r="A89" s="2">
        <v>88</v>
      </c>
      <c r="B89" t="s">
        <v>150</v>
      </c>
      <c r="C89" t="str">
        <f>UPPER(LEFT(Table1[[#This Row],[Without Number]],1))&amp;MID(LOWER(Table1[[#This Row],[Without Number]]),2,999)</f>
        <v>Routinely</v>
      </c>
      <c r="D89" t="s">
        <v>571</v>
      </c>
      <c r="E89" t="s">
        <v>2083</v>
      </c>
      <c r="F89" t="s">
        <v>1067</v>
      </c>
      <c r="G89" t="s">
        <v>1418</v>
      </c>
      <c r="H89" s="1" t="str">
        <f>Table1[[#This Row],[English Synonyms]] &amp; CHAR(10) &amp; Table1[[#This Row],[Persian]] &amp; CHAR(10) &amp; CHAR(10) &amp; Table1[[#This Row],[S1]] &amp; CHAR(10) &amp;Table1[[#This Row],[S2]]</f>
        <v xml:space="preserve"> Adv. regularly, usually donen. routine ~  Adj. routine ~  Syn. ordinarily
 روزمره‌، كار عادي‌، جريان‌ عادي‌، عادت‌ جاري‌
-She routinely gets a physical examination.
-The mountain ridge was heavily forested.</v>
      </c>
      <c r="I89" t="s">
        <v>1994</v>
      </c>
      <c r="J89">
        <v>0</v>
      </c>
      <c r="K89" t="s">
        <v>2934</v>
      </c>
    </row>
    <row r="90" spans="1:11" x14ac:dyDescent="0.25">
      <c r="A90" s="2">
        <v>89</v>
      </c>
      <c r="B90" t="s">
        <v>151</v>
      </c>
      <c r="C90" t="str">
        <f>UPPER(LEFT(Table1[[#This Row],[Without Number]],1))&amp;MID(LOWER(Table1[[#This Row],[Without Number]]),2,999)</f>
        <v>Sufficiently</v>
      </c>
      <c r="D90" t="s">
        <v>572</v>
      </c>
      <c r="E90" t="s">
        <v>2084</v>
      </c>
      <c r="F90" t="s">
        <v>1068</v>
      </c>
      <c r="G90" t="s">
        <v>1419</v>
      </c>
      <c r="H90" s="1" t="str">
        <f>Table1[[#This Row],[English Synonyms]] &amp; CHAR(10) &amp; Table1[[#This Row],[Persian]] &amp; CHAR(10) &amp; CHAR(10) &amp; Table1[[#This Row],[S1]] &amp; CHAR(10) &amp;Table1[[#This Row],[S2]]</f>
        <v>V. suffice ~  Adv. enough, in a satisfying mannern. sufficiency ~  Adj. sufficient ~  Syn. adequately
 به قدر کفايت
-Jenny is sufficiently mature to make Her own decisions.
-The span of The bridge is three miles.</v>
      </c>
      <c r="I90" t="s">
        <v>1994</v>
      </c>
      <c r="J90">
        <v>0</v>
      </c>
      <c r="K90" t="s">
        <v>2935</v>
      </c>
    </row>
    <row r="91" spans="1:11" x14ac:dyDescent="0.25">
      <c r="A91" s="2">
        <v>90</v>
      </c>
      <c r="B91" t="s">
        <v>152</v>
      </c>
      <c r="C91" t="str">
        <f>UPPER(LEFT(Table1[[#This Row],[Without Number]],1))&amp;MID(LOWER(Table1[[#This Row],[Without Number]]),2,999)</f>
        <v>Visibly</v>
      </c>
      <c r="D91" t="s">
        <v>573</v>
      </c>
      <c r="E91" t="s">
        <v>2085</v>
      </c>
      <c r="F91" t="s">
        <v>1069</v>
      </c>
      <c r="G91" t="s">
        <v>1421</v>
      </c>
      <c r="H91" s="1" t="str">
        <f>Table1[[#This Row],[English Synonyms]] &amp; CHAR(10) &amp; Table1[[#This Row],[Persian]] &amp; CHAR(10) &amp; CHAR(10) &amp; Table1[[#This Row],[S1]] &amp; CHAR(10) &amp;Table1[[#This Row],[S2]]</f>
        <v>V. view ~  Adv. can be seen power of imagination or wisdom, especially with regard to the futuren. vision ~  Adj. visible, visionary ~  Syn. noticeably
 بطور مرئى
-Ken was visibly upset about His performance evaluation.
-The crowd reacted spontaneously to The danger.</v>
      </c>
      <c r="I91" t="s">
        <v>1994</v>
      </c>
      <c r="J91">
        <v>0</v>
      </c>
      <c r="K91" t="s">
        <v>2936</v>
      </c>
    </row>
    <row r="92" spans="1:11" x14ac:dyDescent="0.25">
      <c r="A92" s="2">
        <v>91</v>
      </c>
      <c r="B92" t="s">
        <v>28</v>
      </c>
      <c r="C92" t="str">
        <f>UPPER(LEFT(Table1[[#This Row],[Without Number]],1))&amp;MID(LOWER(Table1[[#This Row],[Without Number]]),2,999)</f>
        <v>Appropriate</v>
      </c>
      <c r="D92" t="s">
        <v>574</v>
      </c>
      <c r="E92" t="s">
        <v>2086</v>
      </c>
      <c r="F92" t="s">
        <v>1070</v>
      </c>
      <c r="G92" t="s">
        <v>1423</v>
      </c>
      <c r="H92" s="1" t="str">
        <f>Table1[[#This Row],[English Synonyms]] &amp; CHAR(10) &amp; Table1[[#This Row],[Persian]] &amp; CHAR(10) &amp; CHAR(10) &amp; Table1[[#This Row],[S1]] &amp; CHAR(10) &amp;Table1[[#This Row],[S2]]</f>
        <v xml:space="preserve"> Adv. appropriatelyn. appropriateness ~  Adj. correct or good for the purpose ~  Syn. proper
 اختصاص دادن، براى خود برداشتن، ضبط کردن، درخور، مناسب، مقتضى
-It is not appropriate to cheat on tests.
-water streamed From The dam as workers attempted to make The repairs.</v>
      </c>
      <c r="I92" t="s">
        <v>154</v>
      </c>
      <c r="J92">
        <v>0</v>
      </c>
      <c r="K92" t="s">
        <v>2937</v>
      </c>
    </row>
    <row r="93" spans="1:11" x14ac:dyDescent="0.25">
      <c r="A93" s="2">
        <v>92</v>
      </c>
      <c r="B93" t="s">
        <v>153</v>
      </c>
      <c r="C93" t="str">
        <f>UPPER(LEFT(Table1[[#This Row],[Without Number]],1))&amp;MID(LOWER(Table1[[#This Row],[Without Number]]),2,999)</f>
        <v>Clarify</v>
      </c>
      <c r="D93" t="s">
        <v>575</v>
      </c>
      <c r="E93" t="s">
        <v>2087</v>
      </c>
      <c r="F93" t="s">
        <v>944</v>
      </c>
      <c r="G93" t="s">
        <v>1425</v>
      </c>
      <c r="H93" s="1" t="str">
        <f>Table1[[#This Row],[English Synonyms]] &amp; CHAR(10) &amp; Table1[[#This Row],[Persian]] &amp; CHAR(10) &amp; CHAR(10) &amp; Table1[[#This Row],[S1]] &amp; CHAR(10) &amp;Table1[[#This Row],[S2]]</f>
        <v>V. to make more easily understood, to make clear n. clarification  ~  Syn. explain
 تصفيه شدن، صاف کردن يا شدن، روشن کردن، واضح کردن، توضيح دادن
-Chapter 2 in the textbook clarifies the process of osmosis.
-that was a strikingly convincing argument that The speaker delivered.</v>
      </c>
      <c r="I93" t="s">
        <v>154</v>
      </c>
      <c r="J93">
        <v>0</v>
      </c>
      <c r="K93" t="s">
        <v>2938</v>
      </c>
    </row>
    <row r="94" spans="1:11" x14ac:dyDescent="0.25">
      <c r="A94" s="2">
        <v>93</v>
      </c>
      <c r="B94" t="s">
        <v>2</v>
      </c>
      <c r="C94" t="str">
        <f>UPPER(LEFT(Table1[[#This Row],[Without Number]],1))&amp;MID(LOWER(Table1[[#This Row],[Without Number]]),2,999)</f>
        <v>Conceal</v>
      </c>
      <c r="D94" t="s">
        <v>576</v>
      </c>
      <c r="E94" t="s">
        <v>2088</v>
      </c>
      <c r="F94" t="s">
        <v>1071</v>
      </c>
      <c r="G94" t="s">
        <v>1427</v>
      </c>
      <c r="H94" s="1" t="str">
        <f>Table1[[#This Row],[English Synonyms]] &amp; CHAR(10) &amp; Table1[[#This Row],[Persian]] &amp; CHAR(10) &amp; CHAR(10) &amp; Table1[[#This Row],[S1]] &amp; CHAR(10) &amp;Table1[[#This Row],[S2]]</f>
        <v>V. to prevent from being seen or discovered n. concealment  ~  Syn. hide
 پنهان کردن، نهان کردن، نهفتن
-The students concealed Their feelings about The course.
-emotional problems are apt to damage personal relationships.</v>
      </c>
      <c r="I94" t="s">
        <v>154</v>
      </c>
      <c r="J94">
        <v>0</v>
      </c>
      <c r="K94" t="s">
        <v>2939</v>
      </c>
    </row>
    <row r="95" spans="1:11" x14ac:dyDescent="0.25">
      <c r="A95" s="2">
        <v>94</v>
      </c>
      <c r="B95" t="s">
        <v>29</v>
      </c>
      <c r="C95" t="str">
        <f>UPPER(LEFT(Table1[[#This Row],[Without Number]],1))&amp;MID(LOWER(Table1[[#This Row],[Without Number]]),2,999)</f>
        <v>Confirm</v>
      </c>
      <c r="D95" t="s">
        <v>577</v>
      </c>
      <c r="E95" t="s">
        <v>2089</v>
      </c>
      <c r="F95" t="s">
        <v>1072</v>
      </c>
      <c r="G95" t="s">
        <v>1429</v>
      </c>
      <c r="H95" s="1" t="str">
        <f>Table1[[#This Row],[English Synonyms]] &amp; CHAR(10) &amp; Table1[[#This Row],[Persian]] &amp; CHAR(10) &amp; CHAR(10) &amp; Table1[[#This Row],[S1]] &amp; CHAR(10) &amp;Table1[[#This Row],[S2]]</f>
        <v>V. to make certain, given support n. confirmation ~  Adj. confirmed ~  Syn. prove
 تاييد کردن، تصديق کردن، تثبيت کردن
-The director confirmed that The meeting would be on The tenth.
-The lawyer was demonstrative In making His impassioned plea before The jury.</v>
      </c>
      <c r="I95" t="s">
        <v>154</v>
      </c>
      <c r="J95">
        <v>0</v>
      </c>
      <c r="K95" t="s">
        <v>2940</v>
      </c>
    </row>
    <row r="96" spans="1:11" x14ac:dyDescent="0.25">
      <c r="A96" s="2">
        <v>95</v>
      </c>
      <c r="B96" t="s">
        <v>155</v>
      </c>
      <c r="C96" t="str">
        <f>UPPER(LEFT(Table1[[#This Row],[Without Number]],1))&amp;MID(LOWER(Table1[[#This Row],[Without Number]]),2,999)</f>
        <v>Constantly</v>
      </c>
      <c r="D96" t="s">
        <v>578</v>
      </c>
      <c r="E96" t="s">
        <v>2090</v>
      </c>
      <c r="F96" t="s">
        <v>1073</v>
      </c>
      <c r="G96" t="s">
        <v>1431</v>
      </c>
      <c r="H96" s="1" t="str">
        <f>Table1[[#This Row],[English Synonyms]] &amp; CHAR(10) &amp; Table1[[#This Row],[Persian]] &amp; CHAR(10) &amp; CHAR(10) &amp; Table1[[#This Row],[S1]] &amp; CHAR(10) &amp;Table1[[#This Row],[S2]]</f>
        <v xml:space="preserve"> Adv. in an unchanging manner; happening all the time ~  Adj. constant ~  Syn. continually
 دائماً، ازروى ثبات، بدون تغيير
-Philosophy constantly questions The nature of Human existence.
-Good style, punctuation and grammar are important ingredients of a Good essay.</v>
      </c>
      <c r="I96" t="s">
        <v>154</v>
      </c>
      <c r="J96">
        <v>0</v>
      </c>
      <c r="K96" t="s">
        <v>2941</v>
      </c>
    </row>
    <row r="97" spans="1:11" x14ac:dyDescent="0.25">
      <c r="A97" s="2">
        <v>96</v>
      </c>
      <c r="B97" t="s">
        <v>156</v>
      </c>
      <c r="C97" t="str">
        <f>UPPER(LEFT(Table1[[#This Row],[Without Number]],1))&amp;MID(LOWER(Table1[[#This Row],[Without Number]]),2,999)</f>
        <v>Convenient</v>
      </c>
      <c r="D97" t="s">
        <v>579</v>
      </c>
      <c r="E97" t="s">
        <v>2091</v>
      </c>
      <c r="F97" t="s">
        <v>1074</v>
      </c>
      <c r="G97" t="s">
        <v>1433</v>
      </c>
      <c r="H97" s="1" t="str">
        <f>Table1[[#This Row],[English Synonyms]] &amp; CHAR(10) &amp; Table1[[#This Row],[Persian]] &amp; CHAR(10) &amp; CHAR(10) &amp; Table1[[#This Row],[S1]] &amp; CHAR(10) &amp;Table1[[#This Row],[S2]]</f>
        <v xml:space="preserve"> Adv. convenientlyn. convenience ~  Adj. easy to reach, near; suitable to one's needs ~  Syn. practical
 راحت، مناسب 
-The student union is convenient to The physical sciences building.
-Reflexes are involuntary reactions to external stimuli.</v>
      </c>
      <c r="I97" t="s">
        <v>154</v>
      </c>
      <c r="J97">
        <v>0</v>
      </c>
      <c r="K97" t="s">
        <v>2942</v>
      </c>
    </row>
    <row r="98" spans="1:11" x14ac:dyDescent="0.25">
      <c r="A98" s="2">
        <v>97</v>
      </c>
      <c r="B98" t="s">
        <v>158</v>
      </c>
      <c r="C98" t="str">
        <f>UPPER(LEFT(Table1[[#This Row],[Without Number]],1))&amp;MID(LOWER(Table1[[#This Row],[Without Number]]),2,999)</f>
        <v>Core</v>
      </c>
      <c r="D98" t="s">
        <v>580</v>
      </c>
      <c r="E98" t="s">
        <v>2092</v>
      </c>
      <c r="F98" t="s">
        <v>1075</v>
      </c>
      <c r="G98" t="s">
        <v>1434</v>
      </c>
      <c r="H98" s="1" t="str">
        <f>Table1[[#This Row],[English Synonyms]] &amp; CHAR(10) &amp; Table1[[#This Row],[Persian]] &amp; CHAR(10) &amp; CHAR(10) &amp; Table1[[#This Row],[S1]] &amp; CHAR(10) &amp;Table1[[#This Row],[S2]]</f>
        <v xml:space="preserve"> n. core ~  Adj. the central or most important part ~  Syn. chief
 هسته، مغز ودرون هرچيزى، رشته سيم، هسته سنگ، هسته يا ديوار هسته اى، مغزى،
-The core of The curriculum consists of courses that are required of all students.
-The weather was marvelous for an afternoon get-together In The park.</v>
      </c>
      <c r="I98" t="s">
        <v>154</v>
      </c>
      <c r="J98">
        <v>0</v>
      </c>
      <c r="K98" t="s">
        <v>2943</v>
      </c>
    </row>
    <row r="99" spans="1:11" x14ac:dyDescent="0.25">
      <c r="A99" s="2">
        <v>98</v>
      </c>
      <c r="B99" t="s">
        <v>159</v>
      </c>
      <c r="C99" t="str">
        <f>UPPER(LEFT(Table1[[#This Row],[Without Number]],1))&amp;MID(LOWER(Table1[[#This Row],[Without Number]]),2,999)</f>
        <v>Critical</v>
      </c>
      <c r="D99" t="s">
        <v>581</v>
      </c>
      <c r="E99" t="s">
        <v>2093</v>
      </c>
      <c r="F99" t="s">
        <v>1076</v>
      </c>
      <c r="G99" t="s">
        <v>1436</v>
      </c>
      <c r="H99" s="1" t="str">
        <f>Table1[[#This Row],[English Synonyms]] &amp; CHAR(10) &amp; Table1[[#This Row],[Persian]] &amp; CHAR(10) &amp; CHAR(10) &amp; Table1[[#This Row],[S1]] &amp; CHAR(10) &amp;Table1[[#This Row],[S2]]</f>
        <v>V. critique ~  Adv. criticallyn. criticism, critic ~  Adj. very serious or requiring careful judgment; finding fault ~  Syn. dangerous
 خطرناک، حساس، مهم، حياتى، شاخص، بحرانى، وخيم، نکوهشى، منتقدانه
-It is critical to follow The directions for The experiment exactly as The instructor indicates.
-a yardstick is used to measure lengths up to three feet.</v>
      </c>
      <c r="I99" t="s">
        <v>154</v>
      </c>
      <c r="J99">
        <v>0</v>
      </c>
      <c r="K99" t="s">
        <v>2944</v>
      </c>
    </row>
    <row r="100" spans="1:11" x14ac:dyDescent="0.25">
      <c r="A100" s="2">
        <v>99</v>
      </c>
      <c r="B100" t="s">
        <v>160</v>
      </c>
      <c r="C100" t="str">
        <f>UPPER(LEFT(Table1[[#This Row],[Without Number]],1))&amp;MID(LOWER(Table1[[#This Row],[Without Number]]),2,999)</f>
        <v>Distort</v>
      </c>
      <c r="D100" t="s">
        <v>582</v>
      </c>
      <c r="E100" t="s">
        <v>2094</v>
      </c>
      <c r="F100" t="s">
        <v>1077</v>
      </c>
      <c r="G100" t="s">
        <v>1438</v>
      </c>
      <c r="H100" s="1" t="str">
        <f>Table1[[#This Row],[English Synonyms]] &amp; CHAR(10) &amp; Table1[[#This Row],[Persian]] &amp; CHAR(10) &amp; CHAR(10) &amp; Table1[[#This Row],[S1]] &amp; CHAR(10) &amp;Table1[[#This Row],[S2]]</f>
        <v>V. to change from the original shape or condition, usually in an unnatural way n. distortion ~  Adj. distorted ~  Syn. deform
 شکسته شدن، خميدن، بد شکل کردن، کج کردن، تحريف کردن، ازشکل طبيعى انداختن
-Time and space are distorted When traveling at The speed of light.
-The Broadway play was moderately successful.</v>
      </c>
      <c r="I100" t="s">
        <v>154</v>
      </c>
      <c r="J100">
        <v>0</v>
      </c>
      <c r="K100" t="s">
        <v>2945</v>
      </c>
    </row>
    <row r="101" spans="1:11" x14ac:dyDescent="0.25">
      <c r="A101" s="2">
        <v>100</v>
      </c>
      <c r="B101" t="s">
        <v>161</v>
      </c>
      <c r="C101" t="str">
        <f>UPPER(LEFT(Table1[[#This Row],[Without Number]],1))&amp;MID(LOWER(Table1[[#This Row],[Without Number]]),2,999)</f>
        <v>Diverse</v>
      </c>
      <c r="D101" t="s">
        <v>583</v>
      </c>
      <c r="E101" t="s">
        <v>2095</v>
      </c>
      <c r="F101" t="s">
        <v>1078</v>
      </c>
      <c r="G101" t="s">
        <v>1440</v>
      </c>
      <c r="H101" s="1" t="str">
        <f>Table1[[#This Row],[English Synonyms]] &amp; CHAR(10) &amp; Table1[[#This Row],[Persian]] &amp; CHAR(10) &amp; CHAR(10) &amp; Table1[[#This Row],[S1]] &amp; CHAR(10) &amp;Table1[[#This Row],[S2]]</f>
        <v>V. diversify ~  Adv. diverselyn. diversity ~  Adj. various; distinct from others ~  Syn. Different
 متضاد، متنوع، مخالف، گوناگون، مختلف، متغير، متمايز
-Freud had Many diverse interests In psychology.
-The Moon rock is an oddity available at The museum for all to view.</v>
      </c>
      <c r="I101" t="s">
        <v>154</v>
      </c>
      <c r="J101">
        <v>0</v>
      </c>
      <c r="K101" t="s">
        <v>2946</v>
      </c>
    </row>
    <row r="102" spans="1:11" x14ac:dyDescent="0.25">
      <c r="A102" s="2">
        <v>101</v>
      </c>
      <c r="B102" t="s">
        <v>162</v>
      </c>
      <c r="C102" t="str">
        <f>UPPER(LEFT(Table1[[#This Row],[Without Number]],1))&amp;MID(LOWER(Table1[[#This Row],[Without Number]]),2,999)</f>
        <v>Prosperous</v>
      </c>
      <c r="D102" t="s">
        <v>584</v>
      </c>
      <c r="E102" t="s">
        <v>2096</v>
      </c>
      <c r="F102" t="s">
        <v>945</v>
      </c>
      <c r="G102" t="s">
        <v>979</v>
      </c>
      <c r="H102" s="1" t="str">
        <f>Table1[[#This Row],[English Synonyms]] &amp; CHAR(10) &amp; Table1[[#This Row],[Persian]] &amp; CHAR(10) &amp; CHAR(10) &amp; Table1[[#This Row],[S1]] &amp; CHAR(10) &amp;Table1[[#This Row],[S2]]</f>
        <v>V. prosper ~  Adv. prosperouslyn. prosperity ~  Adj. successful, wealthy ~  Syn. thriving
 شکوفا، پررونق، کامياب، موفق، کامکار
-In the early 1900s, San Francisco was a prosperous city.
-In order to perceive something visually, light must be reflected from the object's surface.</v>
      </c>
      <c r="I102" t="s">
        <v>154</v>
      </c>
      <c r="J102">
        <v>0</v>
      </c>
      <c r="K102" t="s">
        <v>2947</v>
      </c>
    </row>
    <row r="103" spans="1:11" x14ac:dyDescent="0.25">
      <c r="A103" s="2">
        <v>102</v>
      </c>
      <c r="B103" t="s">
        <v>163</v>
      </c>
      <c r="C103" t="str">
        <f>UPPER(LEFT(Table1[[#This Row],[Without Number]],1))&amp;MID(LOWER(Table1[[#This Row],[Without Number]]),2,999)</f>
        <v>Purposefully</v>
      </c>
      <c r="D103" t="s">
        <v>585</v>
      </c>
      <c r="E103" t="s">
        <v>2097</v>
      </c>
      <c r="F103" t="s">
        <v>1079</v>
      </c>
      <c r="G103" t="s">
        <v>981</v>
      </c>
      <c r="H103" s="1" t="str">
        <f>Table1[[#This Row],[English Synonyms]] &amp; CHAR(10) &amp; Table1[[#This Row],[Persian]] &amp; CHAR(10) &amp; CHAR(10) &amp; Table1[[#This Row],[S1]] &amp; CHAR(10) &amp;Table1[[#This Row],[S2]]</f>
        <v xml:space="preserve"> Adv. purposely, done for a special reasonn. purpose ~  Adj. purposeful ~  Syn. deliberately
 با داشتنِ مقصود
-The course syllabus was designed purposefully to be easy to follow.
-The stockbroker's supposition is that the economy will improve.</v>
      </c>
      <c r="I103" t="s">
        <v>154</v>
      </c>
      <c r="J103">
        <v>0</v>
      </c>
      <c r="K103" t="s">
        <v>2948</v>
      </c>
    </row>
    <row r="104" spans="1:11" x14ac:dyDescent="0.25">
      <c r="A104" s="2">
        <v>103</v>
      </c>
      <c r="B104" t="s">
        <v>21</v>
      </c>
      <c r="C104" t="str">
        <f>UPPER(LEFT(Table1[[#This Row],[Without Number]],1))&amp;MID(LOWER(Table1[[#This Row],[Without Number]]),2,999)</f>
        <v>Reveal</v>
      </c>
      <c r="D104" t="s">
        <v>586</v>
      </c>
      <c r="E104" t="s">
        <v>2098</v>
      </c>
      <c r="F104" t="s">
        <v>1080</v>
      </c>
      <c r="G104" t="s">
        <v>1443</v>
      </c>
      <c r="H104" s="1" t="str">
        <f>Table1[[#This Row],[English Synonyms]] &amp; CHAR(10) &amp; Table1[[#This Row],[Persian]] &amp; CHAR(10) &amp; CHAR(10) &amp; Table1[[#This Row],[S1]] &amp; CHAR(10) &amp;Table1[[#This Row],[S2]]</f>
        <v>V. to uncover, to expose ~  Adv. revealinglyn. revelation ~  Adj. revealing ~  Syn. disclose
 آشکار کردن، فاش کردن، معلوم کردن
-The president revealed Some of His ideas before he gave His speech.
-The trees could not sustain The attack of The locusts.</v>
      </c>
      <c r="I104" t="s">
        <v>154</v>
      </c>
      <c r="J104">
        <v>0</v>
      </c>
      <c r="K104" t="s">
        <v>2949</v>
      </c>
    </row>
    <row r="105" spans="1:11" x14ac:dyDescent="0.25">
      <c r="A105" s="2">
        <v>104</v>
      </c>
      <c r="B105" t="s">
        <v>164</v>
      </c>
      <c r="C105" t="str">
        <f>UPPER(LEFT(Table1[[#This Row],[Without Number]],1))&amp;MID(LOWER(Table1[[#This Row],[Without Number]]),2,999)</f>
        <v>Scarcely</v>
      </c>
      <c r="D105" t="s">
        <v>587</v>
      </c>
      <c r="E105" t="s">
        <v>2099</v>
      </c>
      <c r="F105" t="s">
        <v>1081</v>
      </c>
      <c r="G105" t="s">
        <v>1445</v>
      </c>
      <c r="H105" s="1" t="str">
        <f>Table1[[#This Row],[English Synonyms]] &amp; CHAR(10) &amp; Table1[[#This Row],[Persian]] &amp; CHAR(10) &amp; CHAR(10) &amp; Table1[[#This Row],[S1]] &amp; CHAR(10) &amp;Table1[[#This Row],[S2]]</f>
        <v xml:space="preserve"> Adv. almost notn. scarcity ~  Adj. scarce ~  Syn. hardly
 به دشوارى، زورکى
-The woman scarcely spoke a word of English.
-I think This painting symbolizes The universal themes of humanity.</v>
      </c>
      <c r="I105" t="s">
        <v>154</v>
      </c>
      <c r="J105">
        <v>0</v>
      </c>
      <c r="K105" t="s">
        <v>2950</v>
      </c>
    </row>
    <row r="106" spans="1:11" x14ac:dyDescent="0.25">
      <c r="A106" s="2">
        <v>105</v>
      </c>
      <c r="B106" t="s">
        <v>165</v>
      </c>
      <c r="C106" t="str">
        <f>UPPER(LEFT(Table1[[#This Row],[Without Number]],1))&amp;MID(LOWER(Table1[[#This Row],[Without Number]]),2,999)</f>
        <v>Theoretically</v>
      </c>
      <c r="D106" t="s">
        <v>588</v>
      </c>
      <c r="E106" t="s">
        <v>2100</v>
      </c>
      <c r="F106" t="s">
        <v>1082</v>
      </c>
      <c r="G106" t="s">
        <v>1447</v>
      </c>
      <c r="H106" s="1" t="str">
        <f>Table1[[#This Row],[English Synonyms]] &amp; CHAR(10) &amp; Table1[[#This Row],[Persian]] &amp; CHAR(10) &amp; CHAR(10) &amp; Table1[[#This Row],[S1]] &amp; CHAR(10) &amp;Table1[[#This Row],[S2]]</f>
        <v>V. theorize ~  Adv. according to a reasoned, but not proven, point of viewn. theory ~  Adj. theoretical ~  Syn. hypothetically
 از لحاظ فرض علمى
-His argument was theoretically appealing but not realistic.
-Vitamins are synthetically produced.</v>
      </c>
      <c r="I106" t="s">
        <v>154</v>
      </c>
      <c r="J106">
        <v>0</v>
      </c>
      <c r="K106" t="s">
        <v>2951</v>
      </c>
    </row>
    <row r="107" spans="1:11" x14ac:dyDescent="0.25">
      <c r="A107" s="2">
        <v>106</v>
      </c>
      <c r="B107" t="s">
        <v>166</v>
      </c>
      <c r="C107" t="str">
        <f>UPPER(LEFT(Table1[[#This Row],[Without Number]],1))&amp;MID(LOWER(Table1[[#This Row],[Without Number]]),2,999)</f>
        <v>Accelerate</v>
      </c>
      <c r="D107" t="s">
        <v>589</v>
      </c>
      <c r="E107" t="s">
        <v>2101</v>
      </c>
      <c r="F107" t="s">
        <v>1083</v>
      </c>
      <c r="G107" t="s">
        <v>1449</v>
      </c>
      <c r="H107" s="1" t="str">
        <f>Table1[[#This Row],[English Synonyms]] &amp; CHAR(10) &amp; Table1[[#This Row],[Persian]] &amp; CHAR(10) &amp; CHAR(10) &amp; Table1[[#This Row],[S1]] &amp; CHAR(10) &amp;Table1[[#This Row],[S2]]</f>
        <v>V. to go faster n. acceleration, accelerator  ~  Syn. hasten
 تسريع کردن، تند کردن، شتاب دادن، بر سرعت( چيزى )افزودن، سرعت دادن، سرعت گرفتن، تند شدن، تندتر شدن
-The action of molecules accelerates When They are heated.
-The solution to This problem can be tangibly demonstrated.</v>
      </c>
      <c r="I107" t="s">
        <v>168</v>
      </c>
      <c r="J107">
        <v>0</v>
      </c>
      <c r="K107" t="s">
        <v>2952</v>
      </c>
    </row>
    <row r="108" spans="1:11" x14ac:dyDescent="0.25">
      <c r="A108" s="2">
        <v>107</v>
      </c>
      <c r="B108" t="s">
        <v>169</v>
      </c>
      <c r="C108" t="str">
        <f>UPPER(LEFT(Table1[[#This Row],[Without Number]],1))&amp;MID(LOWER(Table1[[#This Row],[Without Number]]),2,999)</f>
        <v>Crack</v>
      </c>
      <c r="D108" t="s">
        <v>590</v>
      </c>
      <c r="E108" t="s">
        <v>2102</v>
      </c>
      <c r="F108" t="s">
        <v>1084</v>
      </c>
      <c r="G108" t="s">
        <v>1451</v>
      </c>
      <c r="H108" s="1" t="str">
        <f>Table1[[#This Row],[English Synonyms]] &amp; CHAR(10) &amp; Table1[[#This Row],[Persian]] &amp; CHAR(10) &amp; CHAR(10) &amp; Table1[[#This Row],[S1]] &amp; CHAR(10) &amp;Table1[[#This Row],[S2]]</f>
        <v>V. crack n. a thin opening caused by breaking, a flaw  ~  Syn. fracture
 ترک خوردن، شکستگى، پريدگى، رخنه، ترک، ضربت، توليد صداى ناگهانى وبلند کردن، شکاف برداشتن، ترکيدن
-Cracks In The ice allowed for fishing.
-The government is tightening The regulations on The Use of seat belts.</v>
      </c>
      <c r="I108" t="s">
        <v>168</v>
      </c>
      <c r="J108">
        <v>0</v>
      </c>
      <c r="K108" t="s">
        <v>2953</v>
      </c>
    </row>
    <row r="109" spans="1:11" x14ac:dyDescent="0.25">
      <c r="A109" s="2">
        <v>108</v>
      </c>
      <c r="B109" t="s">
        <v>170</v>
      </c>
      <c r="C109" t="str">
        <f>UPPER(LEFT(Table1[[#This Row],[Without Number]],1))&amp;MID(LOWER(Table1[[#This Row],[Without Number]]),2,999)</f>
        <v>Create</v>
      </c>
      <c r="D109" t="s">
        <v>591</v>
      </c>
      <c r="E109" t="s">
        <v>2103</v>
      </c>
      <c r="F109" t="s">
        <v>1085</v>
      </c>
      <c r="G109" t="s">
        <v>1453</v>
      </c>
      <c r="H109" s="1" t="str">
        <f>Table1[[#This Row],[English Synonyms]] &amp; CHAR(10) &amp; Table1[[#This Row],[Persian]] &amp; CHAR(10) &amp; CHAR(10) &amp; Table1[[#This Row],[S1]] &amp; CHAR(10) &amp;Table1[[#This Row],[S2]]</f>
        <v>V. to make something new ~  Adv. creativelyn. creation, creator, creativity, creativeness ~  Adj. creative ~  Syn. produce
 خلق شدن، آفريدن، ايجاد کردن
-Thomas Edison created numerous inventions.
-The shortage of work aggravated The crisis In The Small town.</v>
      </c>
      <c r="I109" t="s">
        <v>168</v>
      </c>
      <c r="J109">
        <v>0</v>
      </c>
      <c r="K109" t="s">
        <v>2954</v>
      </c>
    </row>
    <row r="110" spans="1:11" x14ac:dyDescent="0.25">
      <c r="A110" s="2">
        <v>109</v>
      </c>
      <c r="B110" t="s">
        <v>171</v>
      </c>
      <c r="C110" t="str">
        <f>UPPER(LEFT(Table1[[#This Row],[Without Number]],1))&amp;MID(LOWER(Table1[[#This Row],[Without Number]]),2,999)</f>
        <v>Creep</v>
      </c>
      <c r="D110" t="s">
        <v>592</v>
      </c>
      <c r="E110" t="s">
        <v>2104</v>
      </c>
      <c r="F110" t="s">
        <v>1086</v>
      </c>
      <c r="G110" t="s">
        <v>1454</v>
      </c>
      <c r="H110" s="1" t="str">
        <f>Table1[[#This Row],[English Synonyms]] &amp; CHAR(10) &amp; Table1[[#This Row],[Persian]] &amp; CHAR(10) &amp; CHAR(10) &amp; Table1[[#This Row],[S1]] &amp; CHAR(10) &amp;Table1[[#This Row],[S2]]</f>
        <v>V. to move slowly and quietly close to the ground; to begin to happen  ~  Adj. creeping ~  Syn. crawl
 مرحله به مرحله جلو رفتن، وارفتگى، خزيدن، مورمور شدن، وارفتگى بتن، چهار دست و پا رفتن
-Some mistakes are beginning to creep into His work.
-His amusing comment made Everyone laugh.</v>
      </c>
      <c r="I110" t="s">
        <v>168</v>
      </c>
      <c r="J110">
        <v>0</v>
      </c>
      <c r="K110" t="s">
        <v>2955</v>
      </c>
    </row>
    <row r="111" spans="1:11" x14ac:dyDescent="0.25">
      <c r="A111" s="2">
        <v>110</v>
      </c>
      <c r="B111" t="s">
        <v>172</v>
      </c>
      <c r="C111" t="str">
        <f>UPPER(LEFT(Table1[[#This Row],[Without Number]],1))&amp;MID(LOWER(Table1[[#This Row],[Without Number]]),2,999)</f>
        <v>Crush</v>
      </c>
      <c r="D111" t="s">
        <v>593</v>
      </c>
      <c r="E111" t="s">
        <v>2105</v>
      </c>
      <c r="F111" t="s">
        <v>1087</v>
      </c>
      <c r="G111" t="s">
        <v>1456</v>
      </c>
      <c r="H111" s="1" t="str">
        <f>Table1[[#This Row],[English Synonyms]] &amp; CHAR(10) &amp; Table1[[#This Row],[Persian]] &amp; CHAR(10) &amp; CHAR(10) &amp; Table1[[#This Row],[S1]] &amp; CHAR(10) &amp;Table1[[#This Row],[S2]]</f>
        <v>V. to press together so as to completely distort the shape or nature of the object n. crush ~  Adj. crushing ~  Syn. grind
 مچاله کردن، سانحه هوايى، تصادف کردن، له کردن، خرد کردن، فشردن، پيروزشدن بر
-The machine crushes Corn to produce Corn meal.
-It is conceivable that humans Will travel to distant planets one day.</v>
      </c>
      <c r="I111" t="s">
        <v>168</v>
      </c>
      <c r="J111">
        <v>0</v>
      </c>
      <c r="K111" t="s">
        <v>2956</v>
      </c>
    </row>
    <row r="112" spans="1:11" x14ac:dyDescent="0.25">
      <c r="A112" s="2">
        <v>111</v>
      </c>
      <c r="B112" t="s">
        <v>173</v>
      </c>
      <c r="C112" t="str">
        <f>UPPER(LEFT(Table1[[#This Row],[Without Number]],1))&amp;MID(LOWER(Table1[[#This Row],[Without Number]]),2,999)</f>
        <v>Cultivate</v>
      </c>
      <c r="D112" t="s">
        <v>594</v>
      </c>
      <c r="E112" t="s">
        <v>2106</v>
      </c>
      <c r="F112" t="s">
        <v>1088</v>
      </c>
      <c r="G112" t="s">
        <v>1458</v>
      </c>
      <c r="H112" s="1" t="str">
        <f>Table1[[#This Row],[English Synonyms]] &amp; CHAR(10) &amp; Table1[[#This Row],[Persian]] &amp; CHAR(10) &amp; CHAR(10) &amp; Table1[[#This Row],[S1]] &amp; CHAR(10) &amp;Table1[[#This Row],[S2]]</f>
        <v>V. to plant and raise a crop; to encourage growth of a relationship or friendship n. cultivation ~  Adj. cultivated ~  Syn. grow
 کِشت کردن، زراعت کردن، ترويج کردن
-The professionals had common interests that allowed them to cultivate a working relationship With each other.
-The conversion From Fahrenheit to centigrade can be easily made.</v>
      </c>
      <c r="I112" t="s">
        <v>168</v>
      </c>
      <c r="J112">
        <v>0</v>
      </c>
      <c r="K112" t="s">
        <v>2957</v>
      </c>
    </row>
    <row r="113" spans="1:11" x14ac:dyDescent="0.25">
      <c r="A113" s="2">
        <v>112</v>
      </c>
      <c r="B113" t="s">
        <v>174</v>
      </c>
      <c r="C113" t="str">
        <f>UPPER(LEFT(Table1[[#This Row],[Without Number]],1))&amp;MID(LOWER(Table1[[#This Row],[Without Number]]),2,999)</f>
        <v>Dictate</v>
      </c>
      <c r="D113" t="s">
        <v>595</v>
      </c>
      <c r="E113" t="s">
        <v>2107</v>
      </c>
      <c r="F113" t="s">
        <v>1089</v>
      </c>
      <c r="G113" t="s">
        <v>1460</v>
      </c>
      <c r="H113" s="1" t="str">
        <f>Table1[[#This Row],[English Synonyms]] &amp; CHAR(10) &amp; Table1[[#This Row],[Persian]] &amp; CHAR(10) &amp; CHAR(10) &amp; Table1[[#This Row],[S1]] &amp; CHAR(10) &amp;Table1[[#This Row],[S2]]</f>
        <v>V. to state demands with the power to enforce n. dictator ~  Adj. dictatorial ~  Syn. impose
 دستور دادن، ديکته کردن، با صداى بلند خواندن، امر کردن
-The workers were not In a position to dictate demands to management.
-There is No simple cure for The ills of society.</v>
      </c>
      <c r="I113" t="s">
        <v>168</v>
      </c>
      <c r="J113">
        <v>0</v>
      </c>
      <c r="K113" t="s">
        <v>2958</v>
      </c>
    </row>
    <row r="114" spans="1:11" x14ac:dyDescent="0.25">
      <c r="A114" s="2">
        <v>113</v>
      </c>
      <c r="B114" t="s">
        <v>175</v>
      </c>
      <c r="C114" t="str">
        <f>UPPER(LEFT(Table1[[#This Row],[Without Number]],1))&amp;MID(LOWER(Table1[[#This Row],[Without Number]]),2,999)</f>
        <v>Distinguish</v>
      </c>
      <c r="D114" t="s">
        <v>596</v>
      </c>
      <c r="E114" t="s">
        <v>2108</v>
      </c>
      <c r="F114" t="s">
        <v>1090</v>
      </c>
      <c r="G114" t="s">
        <v>983</v>
      </c>
      <c r="H114" s="1" t="str">
        <f>Table1[[#This Row],[English Synonyms]] &amp; CHAR(10) &amp; Table1[[#This Row],[Persian]] &amp; CHAR(10) &amp; CHAR(10) &amp; Table1[[#This Row],[S1]] &amp; CHAR(10) &amp;Table1[[#This Row],[S2]]</f>
        <v>V. to hear, see, or recognize differences  ~  Adj. distinguishable, distinguished, distinguishing ~  Syn. discriminate
 تشخيص دادن، ديفرانسيل گرفتن، ديدن، مشهورکردن
-Some people cannot distinguish colors well.
-The patient's debility restricted him to the room.</v>
      </c>
      <c r="I114" t="s">
        <v>168</v>
      </c>
      <c r="J114">
        <v>0</v>
      </c>
      <c r="K114" t="s">
        <v>2959</v>
      </c>
    </row>
    <row r="115" spans="1:11" x14ac:dyDescent="0.25">
      <c r="A115" s="2">
        <v>114</v>
      </c>
      <c r="B115" t="s">
        <v>176</v>
      </c>
      <c r="C115" t="str">
        <f>UPPER(LEFT(Table1[[#This Row],[Without Number]],1))&amp;MID(LOWER(Table1[[#This Row],[Without Number]]),2,999)</f>
        <v>Flaw</v>
      </c>
      <c r="D115" t="s">
        <v>597</v>
      </c>
      <c r="E115" t="s">
        <v>2109</v>
      </c>
      <c r="F115" t="s">
        <v>1091</v>
      </c>
      <c r="G115" t="s">
        <v>984</v>
      </c>
      <c r="H115" s="1" t="str">
        <f>Table1[[#This Row],[English Synonyms]] &amp; CHAR(10) &amp; Table1[[#This Row],[Persian]] &amp; CHAR(10) &amp; CHAR(10) &amp; Table1[[#This Row],[S1]] &amp; CHAR(10) &amp;Table1[[#This Row],[S2]]</f>
        <v xml:space="preserve"> n. a small sign of damage that makes an item imperfect ~  Adj. flawed ~  Syn. defect
 نقص، مو برداشتن، درز، رخنه، خدشه، عيب دار کردن، ترک برداشتن، تند باد، آشوب ناگهانى
-There is a flaw In His theory.
-The depletion of the Earth's oil reserves poses a threat to our current style of life.</v>
      </c>
      <c r="I115" t="s">
        <v>168</v>
      </c>
      <c r="J115">
        <v>0</v>
      </c>
      <c r="K115" t="s">
        <v>2960</v>
      </c>
    </row>
    <row r="116" spans="1:11" x14ac:dyDescent="0.25">
      <c r="A116" s="2">
        <v>115</v>
      </c>
      <c r="B116" t="s">
        <v>27</v>
      </c>
      <c r="C116" t="str">
        <f>UPPER(LEFT(Table1[[#This Row],[Without Number]],1))&amp;MID(LOWER(Table1[[#This Row],[Without Number]]),2,999)</f>
        <v>Harvest</v>
      </c>
      <c r="D116" t="s">
        <v>598</v>
      </c>
      <c r="E116" t="s">
        <v>2110</v>
      </c>
      <c r="F116" t="s">
        <v>1092</v>
      </c>
      <c r="G116" t="s">
        <v>1464</v>
      </c>
      <c r="H116" s="1" t="str">
        <f>Table1[[#This Row],[English Synonyms]] &amp; CHAR(10) &amp; Table1[[#This Row],[Persian]] &amp; CHAR(10) &amp; CHAR(10) &amp; Table1[[#This Row],[S1]] &amp; CHAR(10) &amp;Table1[[#This Row],[S2]]</f>
        <v>V. harvest n. the act of collecting a crop; the crops gathered ~  Adj. harvested ~  Syn. harvest
 نتيجه، حاصل، محصول، هنگام درو، وقت خرمن، درو کردن وبرداشتن
-The United States had a comparatively Good grain harvest This year.
-is There a finite number of Stars In The universe?</v>
      </c>
      <c r="I116" t="s">
        <v>168</v>
      </c>
      <c r="J116">
        <v>0</v>
      </c>
      <c r="K116" t="s">
        <v>2961</v>
      </c>
    </row>
    <row r="117" spans="1:11" x14ac:dyDescent="0.25">
      <c r="A117" s="2">
        <v>116</v>
      </c>
      <c r="B117" t="s">
        <v>177</v>
      </c>
      <c r="C117" t="str">
        <f>UPPER(LEFT(Table1[[#This Row],[Without Number]],1))&amp;MID(LOWER(Table1[[#This Row],[Without Number]]),2,999)</f>
        <v>Mirror</v>
      </c>
      <c r="D117" t="s">
        <v>599</v>
      </c>
      <c r="E117" t="s">
        <v>2111</v>
      </c>
      <c r="F117" t="s">
        <v>1093</v>
      </c>
      <c r="G117" t="s">
        <v>1466</v>
      </c>
      <c r="H117" s="1" t="str">
        <f>Table1[[#This Row],[English Synonyms]] &amp; CHAR(10) &amp; Table1[[#This Row],[Persian]] &amp; CHAR(10) &amp; CHAR(10) &amp; Table1[[#This Row],[S1]] &amp; CHAR(10) &amp;Table1[[#This Row],[S2]]</f>
        <v>V. to show, as in a mirror n. mirror  ~  Syn. reflect
 آيينه، درآينه منعکس ساختن، بازتاب کردن
-The results of The study mirror public opinion.
-Porpoises are very perceptive mammals.</v>
      </c>
      <c r="I117" t="s">
        <v>168</v>
      </c>
      <c r="J117">
        <v>0</v>
      </c>
      <c r="K117" t="s">
        <v>2962</v>
      </c>
    </row>
    <row r="118" spans="1:11" x14ac:dyDescent="0.25">
      <c r="A118" s="2">
        <v>117</v>
      </c>
      <c r="B118" t="s">
        <v>52</v>
      </c>
      <c r="C118" t="str">
        <f>UPPER(LEFT(Table1[[#This Row],[Without Number]],1))&amp;MID(LOWER(Table1[[#This Row],[Without Number]]),2,999)</f>
        <v>Obtain</v>
      </c>
      <c r="D118" t="s">
        <v>600</v>
      </c>
      <c r="E118" t="s">
        <v>2112</v>
      </c>
      <c r="F118" t="s">
        <v>1094</v>
      </c>
      <c r="G118" t="s">
        <v>1468</v>
      </c>
      <c r="H118" s="1" t="str">
        <f>Table1[[#This Row],[English Synonyms]] &amp; CHAR(10) &amp; Table1[[#This Row],[Persian]] &amp; CHAR(10) &amp; CHAR(10) &amp; Table1[[#This Row],[S1]] &amp; CHAR(10) &amp;Table1[[#This Row],[S2]]</f>
        <v>V. to gain or secure something  ~  Adj. obtainable ~  Syn. gain
 بدست آوردن ،فراهم کردن ،گرفتن، احراز
-The university obtained a new particle accelerator.
-We secured all of The doors of The lab before leaving.</v>
      </c>
      <c r="I118" t="s">
        <v>168</v>
      </c>
      <c r="J118">
        <v>0</v>
      </c>
      <c r="K118" t="s">
        <v>2963</v>
      </c>
    </row>
    <row r="119" spans="1:11" x14ac:dyDescent="0.25">
      <c r="A119" s="2">
        <v>118</v>
      </c>
      <c r="B119" t="s">
        <v>179</v>
      </c>
      <c r="C119" t="str">
        <f>UPPER(LEFT(Table1[[#This Row],[Without Number]],1))&amp;MID(LOWER(Table1[[#This Row],[Without Number]]),2,999)</f>
        <v>Particle</v>
      </c>
      <c r="D119" t="s">
        <v>601</v>
      </c>
      <c r="E119" t="s">
        <v>2113</v>
      </c>
      <c r="F119" t="s">
        <v>1095</v>
      </c>
      <c r="G119" t="s">
        <v>1470</v>
      </c>
      <c r="H119" s="1" t="str">
        <f>Table1[[#This Row],[English Synonyms]] &amp; CHAR(10) &amp; Table1[[#This Row],[Persian]] &amp; CHAR(10) &amp; CHAR(10) &amp; Table1[[#This Row],[S1]] &amp; CHAR(10) &amp;Table1[[#This Row],[S2]]</f>
        <v xml:space="preserve"> n. a very small piece of something  ~  Syn. fragment
 خرده، ريزه، ذره، لفظ، حرف
-Particles of dust can destroy electronic instruments.
-This product has The highest toxicity of any known to science.</v>
      </c>
      <c r="I119" t="s">
        <v>168</v>
      </c>
      <c r="J119">
        <v>0</v>
      </c>
      <c r="K119" t="s">
        <v>2964</v>
      </c>
    </row>
    <row r="120" spans="1:11" x14ac:dyDescent="0.25">
      <c r="A120" s="2">
        <v>119</v>
      </c>
      <c r="B120" t="s">
        <v>180</v>
      </c>
      <c r="C120" t="str">
        <f>UPPER(LEFT(Table1[[#This Row],[Without Number]],1))&amp;MID(LOWER(Table1[[#This Row],[Without Number]]),2,999)</f>
        <v>Settle</v>
      </c>
      <c r="D120" t="s">
        <v>602</v>
      </c>
      <c r="E120" t="s">
        <v>2114</v>
      </c>
      <c r="F120" t="s">
        <v>1096</v>
      </c>
      <c r="G120" t="s">
        <v>1472</v>
      </c>
      <c r="H120" s="1" t="str">
        <f>Table1[[#This Row],[English Synonyms]] &amp; CHAR(10) &amp; Table1[[#This Row],[Persian]] &amp; CHAR(10) &amp; CHAR(10) &amp; Table1[[#This Row],[S1]] &amp; CHAR(10) &amp;Table1[[#This Row],[S2]]</f>
        <v>V. to establish a home; to resolve a disagreement n. settlement ~  Adj. settled ~  Syn. colonize
 نشاندن، قرار دادن، تصفيه کردن، فرو کردن، جا دادن، ماندن، ساکن کردن، واريز کردن، تصفيه کردن، معين کردن، ته نشين شدن، تصفيه حساب کردن
-people arriving From The south settled In California.
-His tranquil manner of expression made us all feel more secure.</v>
      </c>
      <c r="I120" t="s">
        <v>168</v>
      </c>
      <c r="J120">
        <v>0</v>
      </c>
      <c r="K120" t="s">
        <v>2965</v>
      </c>
    </row>
    <row r="121" spans="1:11" x14ac:dyDescent="0.25">
      <c r="A121" s="2">
        <v>120</v>
      </c>
      <c r="B121" t="s">
        <v>181</v>
      </c>
      <c r="C121" t="str">
        <f>UPPER(LEFT(Table1[[#This Row],[Without Number]],1))&amp;MID(LOWER(Table1[[#This Row],[Without Number]]),2,999)</f>
        <v>Transport</v>
      </c>
      <c r="D121" t="s">
        <v>603</v>
      </c>
      <c r="E121" t="s">
        <v>2115</v>
      </c>
      <c r="F121" t="s">
        <v>1097</v>
      </c>
      <c r="G121" t="s">
        <v>1474</v>
      </c>
      <c r="H121" s="1" t="str">
        <f>Table1[[#This Row],[English Synonyms]] &amp; CHAR(10) &amp; Table1[[#This Row],[Persian]] &amp; CHAR(10) &amp; CHAR(10) &amp; Table1[[#This Row],[S1]] &amp; CHAR(10) &amp;Table1[[#This Row],[S2]]</f>
        <v>V. to move from one place to another n. transportation ~  Adj. transportable, transported ~  Syn. carry
 نقل و انتقال، حمل و نقل، بردن، حمل کردن، از خود بيخودشدن، از جا در رفتن، بارکش، وسيله نقليه، ترابرى، حامل
-Flying is not always The fastest way to transport passengers to Their destination.
-The trapped animals were released After being tagged by The wildlife conservationists.</v>
      </c>
      <c r="I121" t="s">
        <v>168</v>
      </c>
      <c r="J121">
        <v>0</v>
      </c>
      <c r="K121" t="s">
        <v>2966</v>
      </c>
    </row>
    <row r="122" spans="1:11" x14ac:dyDescent="0.25">
      <c r="A122" s="2">
        <v>121</v>
      </c>
      <c r="B122" t="s">
        <v>24</v>
      </c>
      <c r="C122" t="str">
        <f>UPPER(LEFT(Table1[[#This Row],[Without Number]],1))&amp;MID(LOWER(Table1[[#This Row],[Without Number]]),2,999)</f>
        <v>Accurate</v>
      </c>
      <c r="D122" t="s">
        <v>604</v>
      </c>
      <c r="E122" t="s">
        <v>2116</v>
      </c>
      <c r="F122" t="s">
        <v>1098</v>
      </c>
      <c r="G122" t="s">
        <v>1476</v>
      </c>
      <c r="H122" s="1" t="str">
        <f>Table1[[#This Row],[English Synonyms]] &amp; CHAR(10) &amp; Table1[[#This Row],[Persian]] &amp; CHAR(10) &amp; CHAR(10) &amp; Table1[[#This Row],[S1]] &amp; CHAR(10) &amp;Table1[[#This Row],[S2]]</f>
        <v xml:space="preserve"> Adv. accuratelyn. accuracy ~  Adj. careful and exact ~  Syn. precise
 درست، دقيق، صحيح
-She was able to make accurate observations With The new telescope.
-It is undeniable that he has skill, but he needs to show more initiative.</v>
      </c>
      <c r="I122" t="s">
        <v>182</v>
      </c>
      <c r="J122">
        <v>0</v>
      </c>
      <c r="K122" t="s">
        <v>2967</v>
      </c>
    </row>
    <row r="123" spans="1:11" x14ac:dyDescent="0.25">
      <c r="A123" s="2">
        <v>122</v>
      </c>
      <c r="B123" t="s">
        <v>183</v>
      </c>
      <c r="C123" t="str">
        <f>UPPER(LEFT(Table1[[#This Row],[Without Number]],1))&amp;MID(LOWER(Table1[[#This Row],[Without Number]]),2,999)</f>
        <v>Classify</v>
      </c>
      <c r="D123" t="s">
        <v>605</v>
      </c>
      <c r="E123" t="s">
        <v>2117</v>
      </c>
      <c r="F123" t="s">
        <v>1099</v>
      </c>
      <c r="G123" t="s">
        <v>1478</v>
      </c>
      <c r="H123" s="1" t="str">
        <f>Table1[[#This Row],[English Synonyms]] &amp; CHAR(10) &amp; Table1[[#This Row],[Persian]] &amp; CHAR(10) &amp; CHAR(10) &amp; Table1[[#This Row],[S1]] &amp; CHAR(10) &amp;Table1[[#This Row],[S2]]</f>
        <v>V. to place into groups according to type n. classification ~  Adj. classified ~  Syn. to place into groups according to type
 رده بندى کردن، دسته بندى کردن، طبقه بندى کردن
-Biologists classify life forms into Many phyla.
-The treasurer underestimated The cost of The new furniture.</v>
      </c>
      <c r="I123" t="s">
        <v>182</v>
      </c>
      <c r="J123">
        <v>0</v>
      </c>
      <c r="K123" t="s">
        <v>2968</v>
      </c>
    </row>
    <row r="124" spans="1:11" x14ac:dyDescent="0.25">
      <c r="A124" s="2">
        <v>123</v>
      </c>
      <c r="B124" t="s">
        <v>184</v>
      </c>
      <c r="C124" t="str">
        <f>UPPER(LEFT(Table1[[#This Row],[Without Number]],1))&amp;MID(LOWER(Table1[[#This Row],[Without Number]]),2,999)</f>
        <v>Currency</v>
      </c>
      <c r="D124" t="s">
        <v>606</v>
      </c>
      <c r="E124" t="s">
        <v>2118</v>
      </c>
      <c r="F124" t="s">
        <v>1100</v>
      </c>
      <c r="G124" t="s">
        <v>1480</v>
      </c>
      <c r="H124" s="1" t="str">
        <f>Table1[[#This Row],[English Synonyms]] &amp; CHAR(10) &amp; Table1[[#This Row],[Persian]] &amp; CHAR(10) &amp; CHAR(10) &amp; Table1[[#This Row],[S1]] &amp; CHAR(10) &amp;Table1[[#This Row],[S2]]</f>
        <v xml:space="preserve"> n. monetary unit  ~  Syn. money
 پول قانونى و رايج هر کشور، وجه، ارز، جديد بودن نقشه، پول نقد، پول رايج، رواج، انتشار
-The purchase must be paid for In The national currency
-The promotion he received was an acknowledgment of His excellent work.</v>
      </c>
      <c r="I124" t="s">
        <v>182</v>
      </c>
      <c r="J124">
        <v>0</v>
      </c>
      <c r="K124" t="s">
        <v>2969</v>
      </c>
    </row>
    <row r="125" spans="1:11" x14ac:dyDescent="0.25">
      <c r="A125" s="2">
        <v>124</v>
      </c>
      <c r="B125" t="s">
        <v>185</v>
      </c>
      <c r="C125" t="str">
        <f>UPPER(LEFT(Table1[[#This Row],[Without Number]],1))&amp;MID(LOWER(Table1[[#This Row],[Without Number]]),2,999)</f>
        <v>Deep</v>
      </c>
      <c r="D125" t="s">
        <v>607</v>
      </c>
      <c r="E125" t="s">
        <v>2119</v>
      </c>
      <c r="F125" t="s">
        <v>1101</v>
      </c>
      <c r="G125" t="s">
        <v>985</v>
      </c>
      <c r="H125" s="1" t="str">
        <f>Table1[[#This Row],[English Synonyms]] &amp; CHAR(10) &amp; Table1[[#This Row],[Persian]] &amp; CHAR(10) &amp; CHAR(10) &amp; Table1[[#This Row],[S1]] &amp; CHAR(10) &amp;Table1[[#This Row],[S2]]</f>
        <v>V. deepen ~  Adv. deeplyn. depth ~  Adj. far below the surface; complete understanding ~  Syn. thorough
 گود، ژرف، عميق
-Lake Baikal is The deepest Lake In The world.
-The office's most recent acquisition was a new photocopier.</v>
      </c>
      <c r="I125" t="s">
        <v>182</v>
      </c>
      <c r="J125">
        <v>0</v>
      </c>
      <c r="K125" t="s">
        <v>2970</v>
      </c>
    </row>
    <row r="126" spans="1:11" x14ac:dyDescent="0.25">
      <c r="A126" s="2">
        <v>125</v>
      </c>
      <c r="B126" t="s">
        <v>6</v>
      </c>
      <c r="C126" t="str">
        <f>UPPER(LEFT(Table1[[#This Row],[Without Number]],1))&amp;MID(LOWER(Table1[[#This Row],[Without Number]]),2,999)</f>
        <v>Dense</v>
      </c>
      <c r="D126" t="s">
        <v>608</v>
      </c>
      <c r="E126" t="s">
        <v>2120</v>
      </c>
      <c r="F126" t="s">
        <v>1102</v>
      </c>
      <c r="G126" t="s">
        <v>1483</v>
      </c>
      <c r="H126" s="1" t="str">
        <f>Table1[[#This Row],[English Synonyms]] &amp; CHAR(10) &amp; Table1[[#This Row],[Persian]] &amp; CHAR(10) &amp; CHAR(10) &amp; Table1[[#This Row],[S1]] &amp; CHAR(10) &amp;Table1[[#This Row],[S2]]</f>
        <v xml:space="preserve"> Adv. denselyn. density ~  Adj. closely packed or crowded, difficult to see through  ~  Syn. thick
 چگال، غليظ، متراکم، انبوه، احمق، خنگ
-The boating accident was caused by The dense fog.
-Assimilation of a new cultural environment can be difficult.</v>
      </c>
      <c r="I126" t="s">
        <v>182</v>
      </c>
      <c r="J126">
        <v>0</v>
      </c>
      <c r="K126" t="s">
        <v>2971</v>
      </c>
    </row>
    <row r="127" spans="1:11" x14ac:dyDescent="0.25">
      <c r="A127" s="2">
        <v>126</v>
      </c>
      <c r="B127" t="s">
        <v>186</v>
      </c>
      <c r="C127" t="str">
        <f>UPPER(LEFT(Table1[[#This Row],[Without Number]],1))&amp;MID(LOWER(Table1[[#This Row],[Without Number]]),2,999)</f>
        <v>Depend on</v>
      </c>
      <c r="D127" t="s">
        <v>609</v>
      </c>
      <c r="E127" t="s">
        <v>2121</v>
      </c>
      <c r="F127" t="s">
        <v>1103</v>
      </c>
      <c r="G127" t="s">
        <v>1485</v>
      </c>
      <c r="H127" s="1" t="str">
        <f>Table1[[#This Row],[English Synonyms]] &amp; CHAR(10) &amp; Table1[[#This Row],[Persian]] &amp; CHAR(10) &amp; CHAR(10) &amp; Table1[[#This Row],[S1]] &amp; CHAR(10) &amp;Table1[[#This Row],[S2]]</f>
        <v>V. to count on; to be supported by ~  Adv. dependablyn. dependence, dependency, dependent ~  Adj. dependable ~  Syn. trust
 وابسته بودن به، مربوط بودن به، منوط بودن به، توکل کردن به
-The farmers depend on rain to produce a Good harvest.
-he bought a box of assorted books at The book fair.</v>
      </c>
      <c r="I127" t="s">
        <v>182</v>
      </c>
      <c r="J127">
        <v>0</v>
      </c>
      <c r="K127" t="s">
        <v>2972</v>
      </c>
    </row>
    <row r="128" spans="1:11" x14ac:dyDescent="0.25">
      <c r="A128" s="2">
        <v>127</v>
      </c>
      <c r="B128" t="s">
        <v>187</v>
      </c>
      <c r="C128" t="str">
        <f>UPPER(LEFT(Table1[[#This Row],[Without Number]],1))&amp;MID(LOWER(Table1[[#This Row],[Without Number]]),2,999)</f>
        <v>Dim</v>
      </c>
      <c r="D128" t="s">
        <v>610</v>
      </c>
      <c r="E128" t="s">
        <v>2122</v>
      </c>
      <c r="F128" t="s">
        <v>1104</v>
      </c>
      <c r="G128" t="s">
        <v>1487</v>
      </c>
      <c r="H128" s="1" t="str">
        <f>Table1[[#This Row],[English Synonyms]] &amp; CHAR(10) &amp; Table1[[#This Row],[Persian]] &amp; CHAR(10) &amp; CHAR(10) &amp; Table1[[#This Row],[S1]] &amp; CHAR(10) &amp;Table1[[#This Row],[S2]]</f>
        <v>V. dim ~  Adv. dimlyn. dimness ~  Adj. not bright or clear ~  Syn. faint
 کم نور، تاريک، تار، مبهم
-The light was too dim for studying.
-Only parts of The highest caliber can be used to make repairs on The spacecraft.</v>
      </c>
      <c r="I128" t="s">
        <v>182</v>
      </c>
      <c r="J128">
        <v>0</v>
      </c>
      <c r="K128" t="s">
        <v>2973</v>
      </c>
    </row>
    <row r="129" spans="1:11" x14ac:dyDescent="0.25">
      <c r="A129" s="2">
        <v>128</v>
      </c>
      <c r="B129" t="s">
        <v>188</v>
      </c>
      <c r="C129" t="str">
        <f>UPPER(LEFT(Table1[[#This Row],[Without Number]],1))&amp;MID(LOWER(Table1[[#This Row],[Without Number]]),2,999)</f>
        <v>Display</v>
      </c>
      <c r="D129" t="s">
        <v>611</v>
      </c>
      <c r="E129" t="s">
        <v>2123</v>
      </c>
      <c r="F129" t="s">
        <v>1105</v>
      </c>
      <c r="G129" t="s">
        <v>1489</v>
      </c>
      <c r="H129" s="1" t="str">
        <f>Table1[[#This Row],[English Synonyms]] &amp; CHAR(10) &amp; Table1[[#This Row],[Persian]] &amp; CHAR(10) &amp; CHAR(10) &amp; Table1[[#This Row],[S1]] &amp; CHAR(10) &amp;Table1[[#This Row],[S2]]</f>
        <v>V. to show, reveal n. display  ~  Syn. exhibit
 نمايشگر، صفحه نمايش، در معرض نمايش، نشان دادن، آشکارکردن، نمايش، تظاهر، جلوه، نماياندن
-The model displayed The details of The Human hand.
-Try to condense The two chapters into one.</v>
      </c>
      <c r="I129" t="s">
        <v>182</v>
      </c>
      <c r="J129">
        <v>0</v>
      </c>
      <c r="K129" t="s">
        <v>2974</v>
      </c>
    </row>
    <row r="130" spans="1:11" x14ac:dyDescent="0.25">
      <c r="A130" s="2">
        <v>129</v>
      </c>
      <c r="B130" t="s">
        <v>189</v>
      </c>
      <c r="C130" t="str">
        <f>UPPER(LEFT(Table1[[#This Row],[Without Number]],1))&amp;MID(LOWER(Table1[[#This Row],[Without Number]]),2,999)</f>
        <v>Exports</v>
      </c>
      <c r="D130" t="s">
        <v>612</v>
      </c>
      <c r="E130" t="s">
        <v>2124</v>
      </c>
      <c r="F130" t="s">
        <v>946</v>
      </c>
      <c r="G130" t="s">
        <v>1491</v>
      </c>
      <c r="H130" s="1" t="str">
        <f>Table1[[#This Row],[English Synonyms]] &amp; CHAR(10) &amp; Table1[[#This Row],[Persian]] &amp; CHAR(10) &amp; CHAR(10) &amp; Table1[[#This Row],[S1]] &amp; CHAR(10) &amp;Table1[[#This Row],[S2]]</f>
        <v>V. export n. products sold abroad ~  Adj. exported ~  Syn. foreign sales
 کالاهاى صادراتى، صدور، صادر کردن، بيرون بردن، کالاى صادره، صادرات
-Until recently the United States' exports exceeded its imports.
-The expert contradicted himself during His presentation.</v>
      </c>
      <c r="I130" t="s">
        <v>182</v>
      </c>
      <c r="J130">
        <v>0</v>
      </c>
      <c r="K130" t="s">
        <v>2975</v>
      </c>
    </row>
    <row r="131" spans="1:11" x14ac:dyDescent="0.25">
      <c r="A131" s="2">
        <v>130</v>
      </c>
      <c r="B131" t="s">
        <v>190</v>
      </c>
      <c r="C131" t="str">
        <f>UPPER(LEFT(Table1[[#This Row],[Without Number]],1))&amp;MID(LOWER(Table1[[#This Row],[Without Number]]),2,999)</f>
        <v>Gigantic</v>
      </c>
      <c r="D131" t="s">
        <v>613</v>
      </c>
      <c r="E131" t="s">
        <v>2125</v>
      </c>
      <c r="F131" t="s">
        <v>1106</v>
      </c>
      <c r="G131" t="s">
        <v>1493</v>
      </c>
      <c r="H131" s="1" t="str">
        <f>Table1[[#This Row],[English Synonyms]] &amp; CHAR(10) &amp; Table1[[#This Row],[Persian]] &amp; CHAR(10) &amp; CHAR(10) &amp; Table1[[#This Row],[S1]] &amp; CHAR(10) &amp;Table1[[#This Row],[S2]]</f>
        <v xml:space="preserve"> Adv. gigantically ~  Adj. very large ~  Syn. enormous
 غول پيکر
-Reaching The Moon was a gigantic step In space exploration for mankind.
-His disregard of The lab instructions caused him to make Many errors.</v>
      </c>
      <c r="I131" t="s">
        <v>182</v>
      </c>
      <c r="J131">
        <v>0</v>
      </c>
      <c r="K131" t="s">
        <v>2976</v>
      </c>
    </row>
    <row r="132" spans="1:11" x14ac:dyDescent="0.25">
      <c r="A132" s="2">
        <v>131</v>
      </c>
      <c r="B132" t="s">
        <v>191</v>
      </c>
      <c r="C132" t="str">
        <f>UPPER(LEFT(Table1[[#This Row],[Without Number]],1))&amp;MID(LOWER(Table1[[#This Row],[Without Number]]),2,999)</f>
        <v>Impressive</v>
      </c>
      <c r="D132" t="s">
        <v>614</v>
      </c>
      <c r="E132" t="s">
        <v>2126</v>
      </c>
      <c r="F132" t="s">
        <v>947</v>
      </c>
      <c r="G132" t="s">
        <v>1495</v>
      </c>
      <c r="H132" s="1" t="str">
        <f>Table1[[#This Row],[English Synonyms]] &amp; CHAR(10) &amp; Table1[[#This Row],[Persian]] &amp; CHAR(10) &amp; CHAR(10) &amp; Table1[[#This Row],[S1]] &amp; CHAR(10) &amp;Table1[[#This Row],[S2]]</f>
        <v>V. impress ~  Adv. impressivelyn. impression ~  Adj. causing admiration because of an object's importance, size, or quality ~  Syn. imposing
 مؤثر، برانگيزنده احساسات، گيرا
-Lincoln's power of persuasion was impressive
-The precious stone was one of a kind.</v>
      </c>
      <c r="I132" t="s">
        <v>182</v>
      </c>
      <c r="J132">
        <v>0</v>
      </c>
      <c r="K132" t="s">
        <v>2977</v>
      </c>
    </row>
    <row r="133" spans="1:11" x14ac:dyDescent="0.25">
      <c r="A133" s="2">
        <v>132</v>
      </c>
      <c r="B133" t="s">
        <v>192</v>
      </c>
      <c r="C133" t="str">
        <f>UPPER(LEFT(Table1[[#This Row],[Without Number]],1))&amp;MID(LOWER(Table1[[#This Row],[Without Number]]),2,999)</f>
        <v>Lasting</v>
      </c>
      <c r="D133" t="s">
        <v>615</v>
      </c>
      <c r="E133" t="s">
        <v>2127</v>
      </c>
      <c r="F133" t="s">
        <v>1107</v>
      </c>
      <c r="G133" t="s">
        <v>1497</v>
      </c>
      <c r="H133" s="1" t="str">
        <f>Table1[[#This Row],[English Synonyms]] &amp; CHAR(10) &amp; Table1[[#This Row],[Persian]] &amp; CHAR(10) &amp; CHAR(10) &amp; Table1[[#This Row],[S1]] &amp; CHAR(10) &amp;Table1[[#This Row],[S2]]</f>
        <v>V. last  ~  Adj. forever, without end ~  Syn. enduring
 ديرپاى، بادوام، ماندنى، ثابت، پاينده، پايا
-Kennedy left a lasting impression on The people who heard His inaugural address.
-he gained prominence Through His television appearances.</v>
      </c>
      <c r="I133" t="s">
        <v>182</v>
      </c>
      <c r="J133">
        <v>0</v>
      </c>
      <c r="K133" t="s">
        <v>2978</v>
      </c>
    </row>
    <row r="134" spans="1:11" x14ac:dyDescent="0.25">
      <c r="A134" s="2">
        <v>133</v>
      </c>
      <c r="B134" t="s">
        <v>193</v>
      </c>
      <c r="C134" t="str">
        <f>UPPER(LEFT(Table1[[#This Row],[Without Number]],1))&amp;MID(LOWER(Table1[[#This Row],[Without Number]]),2,999)</f>
        <v>Treasury</v>
      </c>
      <c r="D134" t="s">
        <v>616</v>
      </c>
      <c r="E134" t="s">
        <v>2128</v>
      </c>
      <c r="F134" t="s">
        <v>1108</v>
      </c>
      <c r="G134" t="s">
        <v>1498</v>
      </c>
      <c r="H134" s="1" t="str">
        <f>Table1[[#This Row],[English Synonyms]] &amp; CHAR(10) &amp; Table1[[#This Row],[Persian]] &amp; CHAR(10) &amp; CHAR(10) &amp; Table1[[#This Row],[S1]] &amp; CHAR(10) &amp;Table1[[#This Row],[S2]]</f>
        <v>V. treasure n. the agency that controls and spends money; a collection of valued things ~  Adj. treasured ~  Syn. bank
 خزانه دارى، گنجينه، گنج، خزانه
-The treasury was under pressure to lower interest rates.
-The project team made a requisition for a new set of reference books.</v>
      </c>
      <c r="I134" t="s">
        <v>182</v>
      </c>
      <c r="J134">
        <v>0</v>
      </c>
      <c r="K134" t="s">
        <v>2979</v>
      </c>
    </row>
    <row r="135" spans="1:11" x14ac:dyDescent="0.25">
      <c r="A135" s="2">
        <v>134</v>
      </c>
      <c r="B135" t="s">
        <v>194</v>
      </c>
      <c r="C135" t="str">
        <f>UPPER(LEFT(Table1[[#This Row],[Without Number]],1))&amp;MID(LOWER(Table1[[#This Row],[Without Number]]),2,999)</f>
        <v>Uniform</v>
      </c>
      <c r="D135" t="s">
        <v>617</v>
      </c>
      <c r="E135" t="s">
        <v>2129</v>
      </c>
      <c r="F135" t="s">
        <v>1109</v>
      </c>
      <c r="G135" t="s">
        <v>1500</v>
      </c>
      <c r="H135" s="1" t="str">
        <f>Table1[[#This Row],[English Synonyms]] &amp; CHAR(10) &amp; Table1[[#This Row],[Persian]] &amp; CHAR(10) &amp; CHAR(10) &amp; Table1[[#This Row],[S1]] &amp; CHAR(10) &amp;Table1[[#This Row],[S2]]</f>
        <v xml:space="preserve"> Adv. uniformlyn. uniformity ~  Adj. every part being the same. ~  Syn. consistent
 لباس فرم، اونيفرم، لباس متحدالشکل، يک شکل، يکسان، متحد الشکل، يکنواخت کردن
-Bread has a uniform texture.
-The unraveling of The Soviet union took place In The span of a few months.</v>
      </c>
      <c r="I135" t="s">
        <v>182</v>
      </c>
      <c r="J135">
        <v>0</v>
      </c>
      <c r="K135" t="s">
        <v>2980</v>
      </c>
    </row>
    <row r="136" spans="1:11" x14ac:dyDescent="0.25">
      <c r="A136" s="2">
        <v>135</v>
      </c>
      <c r="B136" t="s">
        <v>195</v>
      </c>
      <c r="C136" t="str">
        <f>UPPER(LEFT(Table1[[#This Row],[Without Number]],1))&amp;MID(LOWER(Table1[[#This Row],[Without Number]]),2,999)</f>
        <v>Vibrant</v>
      </c>
      <c r="D136" t="s">
        <v>618</v>
      </c>
      <c r="E136" t="s">
        <v>2130</v>
      </c>
      <c r="F136" t="s">
        <v>1110</v>
      </c>
      <c r="G136" t="s">
        <v>1502</v>
      </c>
      <c r="H136" s="1" t="str">
        <f>Table1[[#This Row],[English Synonyms]] &amp; CHAR(10) &amp; Table1[[#This Row],[Persian]] &amp; CHAR(10) &amp; CHAR(10) &amp; Table1[[#This Row],[S1]] &amp; CHAR(10) &amp;Table1[[#This Row],[S2]]</f>
        <v xml:space="preserve"> Adv. vibrantlyn. vibrancy ~  Adj. lively, powerful, full of action, bright ~  Syn. brilliant
 مرتعش ،لرزان ،به تپش در امده ،در حال جنبش ،تکريرى ،پرطراوت و چالاک
-His vibrant personality made him well liked by everyone.
-The vagueness of His directions caused us to get lost.</v>
      </c>
      <c r="I136" t="s">
        <v>182</v>
      </c>
      <c r="J136">
        <v>0</v>
      </c>
      <c r="K136" t="s">
        <v>2981</v>
      </c>
    </row>
    <row r="137" spans="1:11" x14ac:dyDescent="0.25">
      <c r="A137" s="2">
        <v>136</v>
      </c>
      <c r="B137" t="s">
        <v>196</v>
      </c>
      <c r="C137" t="str">
        <f>UPPER(LEFT(Table1[[#This Row],[Without Number]],1))&amp;MID(LOWER(Table1[[#This Row],[Without Number]]),2,999)</f>
        <v>Distinct</v>
      </c>
      <c r="D137" t="s">
        <v>619</v>
      </c>
      <c r="E137" t="s">
        <v>2131</v>
      </c>
      <c r="F137" t="s">
        <v>1111</v>
      </c>
      <c r="G137" t="s">
        <v>1504</v>
      </c>
      <c r="H137" s="1" t="str">
        <f>Table1[[#This Row],[English Synonyms]] &amp; CHAR(10) &amp; Table1[[#This Row],[Persian]] &amp; CHAR(10) &amp; CHAR(10) &amp; Table1[[#This Row],[S1]] &amp; CHAR(10) &amp;Table1[[#This Row],[S2]]</f>
        <v xml:space="preserve"> Adv. distinctlyn. distinct ~  Adj. distinctive, clearly noticed; different ~  Syn. definite
 مشخص، مجزا، جدا، واضح، شمرده، ممتاز
-There was a distinct aroma of coffee In The restaurant.
-Unfortunately, The water quality has deteriorated vastly since my last visit here.</v>
      </c>
      <c r="I137" t="s">
        <v>197</v>
      </c>
      <c r="J137">
        <v>0</v>
      </c>
      <c r="K137" t="s">
        <v>2982</v>
      </c>
    </row>
    <row r="138" spans="1:11" x14ac:dyDescent="0.25">
      <c r="A138" s="2">
        <v>137</v>
      </c>
      <c r="B138" t="s">
        <v>198</v>
      </c>
      <c r="C138" t="str">
        <f>UPPER(LEFT(Table1[[#This Row],[Without Number]],1))&amp;MID(LOWER(Table1[[#This Row],[Without Number]]),2,999)</f>
        <v>Dominant</v>
      </c>
      <c r="D138" t="s">
        <v>620</v>
      </c>
      <c r="E138" t="s">
        <v>2132</v>
      </c>
      <c r="F138" t="s">
        <v>1112</v>
      </c>
      <c r="G138" t="s">
        <v>1506</v>
      </c>
      <c r="H138" s="1" t="str">
        <f>Table1[[#This Row],[English Synonyms]] &amp; CHAR(10) &amp; Table1[[#This Row],[Persian]] &amp; CHAR(10) &amp; CHAR(10) &amp; Table1[[#This Row],[S1]] &amp; CHAR(10) &amp;Table1[[#This Row],[S2]]</f>
        <v>V. dominate ~  Adv. dominantlyn. domination ~  Adj. primary or principal; having or exercising control over something ~  Syn. major
 حاکم، حکم فرما، سلطه گر، چيره، مسلط، نافذ، غالب، برجسته، نمايان، عمده، مشرف، متعادل، مقتدر، مافوق، برتر
-The dominant life forms of The paleozoic era lived In The water.
-This voluminous report Will erase your doubt about The financial condition of The company.</v>
      </c>
      <c r="I138" t="s">
        <v>197</v>
      </c>
      <c r="J138">
        <v>0</v>
      </c>
      <c r="K138" t="s">
        <v>2983</v>
      </c>
    </row>
    <row r="139" spans="1:11" x14ac:dyDescent="0.25">
      <c r="A139" s="2">
        <v>138</v>
      </c>
      <c r="B139" t="s">
        <v>199</v>
      </c>
      <c r="C139" t="str">
        <f>UPPER(LEFT(Table1[[#This Row],[Without Number]],1))&amp;MID(LOWER(Table1[[#This Row],[Without Number]]),2,999)</f>
        <v>Dormant</v>
      </c>
      <c r="D139" t="s">
        <v>621</v>
      </c>
      <c r="E139" t="s">
        <v>2133</v>
      </c>
      <c r="F139" t="s">
        <v>1113</v>
      </c>
      <c r="G139" t="s">
        <v>1508</v>
      </c>
      <c r="H139" s="1" t="str">
        <f>Table1[[#This Row],[English Synonyms]] &amp; CHAR(10) &amp; Table1[[#This Row],[Persian]] &amp; CHAR(10) &amp; CHAR(10) &amp; Table1[[#This Row],[S1]] &amp; CHAR(10) &amp;Table1[[#This Row],[S2]]</f>
        <v xml:space="preserve"> n. dormitory ~  Adj. not growing or producing; asleep ~  Syn. inactive
 خوابيده، ساکت، وسيله تأخيرى 
-The volcano had been dormant for hundreds of years before The eruption last month.
-John F. Kennedy was known for His charismatic personality.</v>
      </c>
      <c r="I139" t="s">
        <v>197</v>
      </c>
      <c r="J139">
        <v>0</v>
      </c>
      <c r="K139" t="s">
        <v>2984</v>
      </c>
    </row>
    <row r="140" spans="1:11" x14ac:dyDescent="0.25">
      <c r="A140" s="2">
        <v>139</v>
      </c>
      <c r="B140" t="s">
        <v>201</v>
      </c>
      <c r="C140" t="str">
        <f>UPPER(LEFT(Table1[[#This Row],[Without Number]],1))&amp;MID(LOWER(Table1[[#This Row],[Without Number]]),2,999)</f>
        <v>Drab</v>
      </c>
      <c r="D140" t="s">
        <v>622</v>
      </c>
      <c r="E140" t="s">
        <v>2134</v>
      </c>
      <c r="F140" t="s">
        <v>1114</v>
      </c>
      <c r="G140" t="s">
        <v>1510</v>
      </c>
      <c r="H140" s="1" t="str">
        <f>Table1[[#This Row],[English Synonyms]] &amp; CHAR(10) &amp; Table1[[#This Row],[Persian]] &amp; CHAR(10) &amp; CHAR(10) &amp; Table1[[#This Row],[S1]] &amp; CHAR(10) &amp;Table1[[#This Row],[S2]]</f>
        <v xml:space="preserve"> Adv. drablyn. drabness ~  Adj. lacking color; uninteresting, boring ~  Syn. colorless
 يکنواخت وخسته کننده، خاکسترى، کسل کننده، زن شلخته، فاحشه،
-Their clothing was quite drab
-His cleverness enabled him to rise quickly In The organization.</v>
      </c>
      <c r="I140" t="s">
        <v>197</v>
      </c>
      <c r="J140">
        <v>0</v>
      </c>
      <c r="K140" t="s">
        <v>2985</v>
      </c>
    </row>
    <row r="141" spans="1:11" x14ac:dyDescent="0.25">
      <c r="A141" s="2">
        <v>140</v>
      </c>
      <c r="B141" t="s">
        <v>202</v>
      </c>
      <c r="C141" t="str">
        <f>UPPER(LEFT(Table1[[#This Row],[Without Number]],1))&amp;MID(LOWER(Table1[[#This Row],[Without Number]]),2,999)</f>
        <v>Dramatic</v>
      </c>
      <c r="D141" t="s">
        <v>623</v>
      </c>
      <c r="E141" t="s">
        <v>2135</v>
      </c>
      <c r="F141" t="s">
        <v>1115</v>
      </c>
      <c r="G141" t="s">
        <v>1512</v>
      </c>
      <c r="H141" s="1" t="str">
        <f>Table1[[#This Row],[English Synonyms]] &amp; CHAR(10) &amp; Table1[[#This Row],[Persian]] &amp; CHAR(10) &amp; CHAR(10) &amp; Table1[[#This Row],[S1]] &amp; CHAR(10) &amp;Table1[[#This Row],[S2]]</f>
        <v>V. dramatize ~  Adv. dramaticallyn. drama ~  Adj. something that captures the imagination;exciting ~  Syn. emotional
 چشمگير، نمايشى، مهيّج
-The dramatic finish to The game left us speechless.
-The video made a convincing argument for The recycling of paper and plastic materials.</v>
      </c>
      <c r="I141" t="s">
        <v>197</v>
      </c>
      <c r="J141">
        <v>0</v>
      </c>
      <c r="K141" t="s">
        <v>2986</v>
      </c>
    </row>
    <row r="142" spans="1:11" x14ac:dyDescent="0.25">
      <c r="A142" s="2">
        <v>141</v>
      </c>
      <c r="B142" t="s">
        <v>203</v>
      </c>
      <c r="C142" t="str">
        <f>UPPER(LEFT(Table1[[#This Row],[Without Number]],1))&amp;MID(LOWER(Table1[[#This Row],[Without Number]]),2,999)</f>
        <v>Elaborate</v>
      </c>
      <c r="D142" t="s">
        <v>624</v>
      </c>
      <c r="E142" t="s">
        <v>2136</v>
      </c>
      <c r="F142" t="s">
        <v>1116</v>
      </c>
      <c r="G142" t="s">
        <v>1514</v>
      </c>
      <c r="H142" s="1" t="str">
        <f>Table1[[#This Row],[English Synonyms]] &amp; CHAR(10) &amp; Table1[[#This Row],[Persian]] &amp; CHAR(10) &amp; CHAR(10) &amp; Table1[[#This Row],[S1]] &amp; CHAR(10) &amp;Table1[[#This Row],[S2]]</f>
        <v>V. elaborate ~  Adv. elaboratelyn. elaboration ~  Adj. something with a large number of parts; full of details ~  Syn. complex
 پرکار، استادانه درست شده، بزحمت درست شده، به زحمت ساختن، داراى جزئيات
-an elaborate headdress indicated rank within The Aztec community.
-The endurance displayed by The athlete gave evidence of His rigorous training.</v>
      </c>
      <c r="I142" t="s">
        <v>197</v>
      </c>
      <c r="J142">
        <v>0</v>
      </c>
      <c r="K142" t="s">
        <v>2987</v>
      </c>
    </row>
    <row r="143" spans="1:11" x14ac:dyDescent="0.25">
      <c r="A143" s="2">
        <v>142</v>
      </c>
      <c r="B143" t="s">
        <v>204</v>
      </c>
      <c r="C143" t="str">
        <f>UPPER(LEFT(Table1[[#This Row],[Without Number]],1))&amp;MID(LOWER(Table1[[#This Row],[Without Number]]),2,999)</f>
        <v>Exceptional</v>
      </c>
      <c r="D143" t="s">
        <v>625</v>
      </c>
      <c r="E143" t="s">
        <v>2137</v>
      </c>
      <c r="F143" t="s">
        <v>948</v>
      </c>
      <c r="G143" t="s">
        <v>1515</v>
      </c>
      <c r="H143" s="1" t="str">
        <f>Table1[[#This Row],[English Synonyms]] &amp; CHAR(10) &amp; Table1[[#This Row],[Persian]] &amp; CHAR(10) &amp; CHAR(10) &amp; Table1[[#This Row],[S1]] &amp; CHAR(10) &amp;Table1[[#This Row],[S2]]</f>
        <v xml:space="preserve"> Adv. exceptionally ~  Adj. unusual in a positive way ~  Syn. phenomenal
 استثنايى
-The orchestra's performance was exceptional
-The forfeit occurred Because not enough players showed up.</v>
      </c>
      <c r="I143" t="s">
        <v>197</v>
      </c>
      <c r="J143">
        <v>0</v>
      </c>
      <c r="K143" t="s">
        <v>2988</v>
      </c>
    </row>
    <row r="144" spans="1:11" x14ac:dyDescent="0.25">
      <c r="A144" s="2">
        <v>143</v>
      </c>
      <c r="B144" t="s">
        <v>205</v>
      </c>
      <c r="C144" t="str">
        <f>UPPER(LEFT(Table1[[#This Row],[Without Number]],1))&amp;MID(LOWER(Table1[[#This Row],[Without Number]]),2,999)</f>
        <v>Hazardous</v>
      </c>
      <c r="D144" t="s">
        <v>626</v>
      </c>
      <c r="E144" t="s">
        <v>2138</v>
      </c>
      <c r="F144" t="s">
        <v>1117</v>
      </c>
      <c r="G144" t="s">
        <v>1517</v>
      </c>
      <c r="H144" s="1" t="str">
        <f>Table1[[#This Row],[English Synonyms]] &amp; CHAR(10) &amp; Table1[[#This Row],[Persian]] &amp; CHAR(10) &amp; CHAR(10) &amp; Table1[[#This Row],[S1]] &amp; CHAR(10) &amp;Table1[[#This Row],[S2]]</f>
        <v xml:space="preserve"> Adv. hazardouslyn. hazard ~  Adj. very risky, unsafe ~  Syn. dangerous
 اتفاقى، تصادفى، مضر، زيان آور، پرخطر، معاملات قمارى
-Handling flammable liquids is hazardous
-The cup was positioned precariously on The edge of The table.</v>
      </c>
      <c r="I144" t="s">
        <v>197</v>
      </c>
      <c r="J144">
        <v>0</v>
      </c>
      <c r="K144" t="s">
        <v>2989</v>
      </c>
    </row>
    <row r="145" spans="1:11" x14ac:dyDescent="0.25">
      <c r="A145" s="2">
        <v>144</v>
      </c>
      <c r="B145" t="s">
        <v>206</v>
      </c>
      <c r="C145" t="str">
        <f>UPPER(LEFT(Table1[[#This Row],[Without Number]],1))&amp;MID(LOWER(Table1[[#This Row],[Without Number]]),2,999)</f>
        <v>Minuscule</v>
      </c>
      <c r="D145" t="s">
        <v>627</v>
      </c>
      <c r="E145" t="s">
        <v>2139</v>
      </c>
      <c r="F145" t="s">
        <v>1118</v>
      </c>
      <c r="G145" t="s">
        <v>1519</v>
      </c>
      <c r="H145" s="1" t="str">
        <f>Table1[[#This Row],[English Synonyms]] &amp; CHAR(10) &amp; Table1[[#This Row],[Persian]] &amp; CHAR(10) &amp; CHAR(10) &amp; Table1[[#This Row],[S1]] &amp; CHAR(10) &amp;Table1[[#This Row],[S2]]</f>
        <v xml:space="preserve"> n. minitia ~  Adj. minute, of little consequence; very small  ~  Syn. tiny
 خرد، حرف کوچک
-The sale of The building had a minuscule effect on The profits of The corporation.
-The severity of His condition Will not be known Until The test results are studied.</v>
      </c>
      <c r="I145" t="s">
        <v>197</v>
      </c>
      <c r="J145">
        <v>0</v>
      </c>
      <c r="K145" t="s">
        <v>2990</v>
      </c>
    </row>
    <row r="146" spans="1:11" x14ac:dyDescent="0.25">
      <c r="A146" s="2">
        <v>145</v>
      </c>
      <c r="B146" t="s">
        <v>207</v>
      </c>
      <c r="C146" t="str">
        <f>UPPER(LEFT(Table1[[#This Row],[Without Number]],1))&amp;MID(LOWER(Table1[[#This Row],[Without Number]]),2,999)</f>
        <v>Prime</v>
      </c>
      <c r="D146" t="s">
        <v>628</v>
      </c>
      <c r="E146" t="s">
        <v>2140</v>
      </c>
      <c r="F146" t="s">
        <v>1119</v>
      </c>
      <c r="G146" t="s">
        <v>1521</v>
      </c>
      <c r="H146" s="1" t="str">
        <f>Table1[[#This Row],[English Synonyms]] &amp; CHAR(10) &amp; Table1[[#This Row],[Persian]] &amp; CHAR(10) &amp; CHAR(10) &amp; Table1[[#This Row],[S1]] &amp; CHAR(10) &amp;Table1[[#This Row],[S2]]</f>
        <v>V. to make ready;&amp;nbsp;&amp;nbsp;first in importance or in time n. prime ~  Adj. primed, prime ~  Syn. prepare
 مهمترين، راه انداختن، گرم کردن موتور، اول، زبده، درجه يک، آغاز، بهار جوانى، کمال، اصلى، برجسته، مجهز ساختن، تحريک کردن
-The directors primed The actors before The performance.
-violent storms occur sporadically In The southwest.</v>
      </c>
      <c r="I146" t="s">
        <v>197</v>
      </c>
      <c r="J146">
        <v>0</v>
      </c>
      <c r="K146" t="s">
        <v>2991</v>
      </c>
    </row>
    <row r="147" spans="1:11" x14ac:dyDescent="0.25">
      <c r="A147" s="2">
        <v>146</v>
      </c>
      <c r="B147" t="s">
        <v>208</v>
      </c>
      <c r="C147" t="str">
        <f>UPPER(LEFT(Table1[[#This Row],[Without Number]],1))&amp;MID(LOWER(Table1[[#This Row],[Without Number]]),2,999)</f>
        <v>Rudimentary</v>
      </c>
      <c r="D147" t="s">
        <v>629</v>
      </c>
      <c r="E147" t="s">
        <v>2141</v>
      </c>
      <c r="F147" t="s">
        <v>1120</v>
      </c>
      <c r="G147" t="s">
        <v>988</v>
      </c>
      <c r="H147" s="1" t="str">
        <f>Table1[[#This Row],[English Synonyms]] &amp; CHAR(10) &amp; Table1[[#This Row],[Persian]] &amp; CHAR(10) &amp; CHAR(10) &amp; Table1[[#This Row],[S1]] &amp; CHAR(10) &amp;Table1[[#This Row],[S2]]</f>
        <v xml:space="preserve"> n. rudiment ~  Adj. simple; not complex ~  Syn. basic
 اوليه، بدوى، ابتدايى
-he has a rudimentary knowledge of computers.
-The restaurant's superiority was established shortly after it opened.</v>
      </c>
      <c r="I147" t="s">
        <v>197</v>
      </c>
      <c r="J147">
        <v>0</v>
      </c>
      <c r="K147" t="s">
        <v>2992</v>
      </c>
    </row>
    <row r="148" spans="1:11" x14ac:dyDescent="0.25">
      <c r="A148" s="2">
        <v>147</v>
      </c>
      <c r="B148" t="s">
        <v>48</v>
      </c>
      <c r="C148" t="str">
        <f>UPPER(LEFT(Table1[[#This Row],[Without Number]],1))&amp;MID(LOWER(Table1[[#This Row],[Without Number]]),2,999)</f>
        <v>Sensitive</v>
      </c>
      <c r="D148" t="s">
        <v>630</v>
      </c>
      <c r="E148" t="s">
        <v>2142</v>
      </c>
      <c r="F148" t="s">
        <v>1121</v>
      </c>
      <c r="G148" t="s">
        <v>1524</v>
      </c>
      <c r="H148" s="1" t="str">
        <f>Table1[[#This Row],[English Synonyms]] &amp; CHAR(10) &amp; Table1[[#This Row],[Persian]] &amp; CHAR(10) &amp; CHAR(10) &amp; Table1[[#This Row],[S1]] &amp; CHAR(10) &amp;Table1[[#This Row],[S2]]</f>
        <v xml:space="preserve"> Adv. sensitivelyn. sensitivity ~  Adj. easily affected ~  Syn. delicate
 مهم، حساس، نفوذ پذير، داراى حساسيت
-Film varies according to its sensitivity to light.
-The jealous man was wantonly impolite to The winner.</v>
      </c>
      <c r="I148" t="s">
        <v>197</v>
      </c>
      <c r="J148">
        <v>0</v>
      </c>
      <c r="K148" t="s">
        <v>2993</v>
      </c>
    </row>
    <row r="149" spans="1:11" x14ac:dyDescent="0.25">
      <c r="A149" s="2">
        <v>448</v>
      </c>
      <c r="B149" t="s">
        <v>365</v>
      </c>
      <c r="C149" t="str">
        <f>UPPER(LEFT(Table1[[#This Row],[Without Number]],1))&amp;MID(LOWER(Table1[[#This Row],[Without Number]]),2,999)</f>
        <v>Superficial</v>
      </c>
      <c r="D149" t="s">
        <v>931</v>
      </c>
      <c r="E149" t="s">
        <v>2143</v>
      </c>
      <c r="F149" t="s">
        <v>1535</v>
      </c>
      <c r="H149" s="1" t="str">
        <f>Table1[[#This Row],[English Synonyms]] &amp; CHAR(10) &amp; Table1[[#This Row],[Persian]] &amp; CHAR(10) &amp; CHAR(10) &amp; Table1[[#This Row],[S1]] &amp; CHAR(10) &amp;Table1[[#This Row],[S2]]</f>
        <v xml:space="preserve"> Adv. superficially ~  Adj. simple; not deep; near the surface ~  Syn. shallow
 سطحى، سرسرى، ظاهرى
-The inspector determined that The crack In The bridge was Only superficial
</v>
      </c>
      <c r="I149" t="s">
        <v>197</v>
      </c>
      <c r="J149">
        <v>0</v>
      </c>
      <c r="K149" t="s">
        <v>2994</v>
      </c>
    </row>
    <row r="150" spans="1:11" x14ac:dyDescent="0.25">
      <c r="A150" s="2">
        <v>449</v>
      </c>
      <c r="B150" t="s">
        <v>482</v>
      </c>
      <c r="C150" t="str">
        <f>UPPER(LEFT(Table1[[#This Row],[Without Number]],1))&amp;MID(LOWER(Table1[[#This Row],[Without Number]]),2,999)</f>
        <v>Terrifying</v>
      </c>
      <c r="D150" t="s">
        <v>932</v>
      </c>
      <c r="E150" t="s">
        <v>2144</v>
      </c>
      <c r="F150" t="s">
        <v>1537</v>
      </c>
      <c r="H150" s="1" t="str">
        <f>Table1[[#This Row],[English Synonyms]] &amp; CHAR(10) &amp; Table1[[#This Row],[Persian]] &amp; CHAR(10) &amp; CHAR(10) &amp; Table1[[#This Row],[S1]] &amp; CHAR(10) &amp;Table1[[#This Row],[S2]]</f>
        <v xml:space="preserve">V. terrify ~  Adv. terrifyingly ~  Adj. filled with fear ~  Syn. frightening
 وحشت زده کردن
-to be In a violent storm is a terrifying experience.
</v>
      </c>
      <c r="I150" t="s">
        <v>197</v>
      </c>
      <c r="J150">
        <v>0</v>
      </c>
      <c r="K150" t="s">
        <v>2995</v>
      </c>
    </row>
    <row r="151" spans="1:11" x14ac:dyDescent="0.25">
      <c r="A151" s="2">
        <v>148</v>
      </c>
      <c r="B151" t="s">
        <v>94</v>
      </c>
      <c r="C151" t="str">
        <f>UPPER(LEFT(Table1[[#This Row],[Without Number]],1))&amp;MID(LOWER(Table1[[#This Row],[Without Number]]),2,999)</f>
        <v>Vigorous</v>
      </c>
      <c r="D151" t="s">
        <v>631</v>
      </c>
      <c r="E151" t="s">
        <v>2145</v>
      </c>
      <c r="F151" t="s">
        <v>1122</v>
      </c>
      <c r="G151" t="s">
        <v>1526</v>
      </c>
      <c r="H151" s="1" t="str">
        <f>Table1[[#This Row],[English Synonyms]] &amp; CHAR(10) &amp; Table1[[#This Row],[Persian]] &amp; CHAR(10) &amp; CHAR(10) &amp; Table1[[#This Row],[S1]] &amp; CHAR(10) &amp;Table1[[#This Row],[S2]]</f>
        <v xml:space="preserve"> Adv. vigorouslyn. vigor ~  Adj. powerful, full of action ~  Syn. strong
 پرزور، نيرومند، زورمند، قوى، شديد
-His vigorous defense of The issues impressed everyone.
-most people have at least one area of weakness.</v>
      </c>
      <c r="I151" t="s">
        <v>197</v>
      </c>
      <c r="J151">
        <v>0</v>
      </c>
      <c r="K151" t="s">
        <v>2996</v>
      </c>
    </row>
    <row r="152" spans="1:11" x14ac:dyDescent="0.25">
      <c r="A152" s="2">
        <v>149</v>
      </c>
      <c r="B152" t="s">
        <v>209</v>
      </c>
      <c r="C152" t="str">
        <f>UPPER(LEFT(Table1[[#This Row],[Without Number]],1))&amp;MID(LOWER(Table1[[#This Row],[Without Number]]),2,999)</f>
        <v>Amenity</v>
      </c>
      <c r="D152" t="s">
        <v>632</v>
      </c>
      <c r="E152" t="s">
        <v>2146</v>
      </c>
      <c r="F152" t="s">
        <v>1123</v>
      </c>
      <c r="G152" t="s">
        <v>1528</v>
      </c>
      <c r="H152" s="1" t="str">
        <f>Table1[[#This Row],[English Synonyms]] &amp; CHAR(10) &amp; Table1[[#This Row],[Persian]] &amp; CHAR(10) &amp; CHAR(10) &amp; Table1[[#This Row],[S1]] &amp; CHAR(10) &amp;Table1[[#This Row],[S2]]</f>
        <v xml:space="preserve"> n. something that makes life easier or more enjoyable  ~  Syn. convenience
 سازگارى، مطبوعيت، نرمى، ملايمت
-She had all The amenities of home When She went camping.
-The political influence of The developed countries of The world is widespread.</v>
      </c>
      <c r="I152" t="s">
        <v>210</v>
      </c>
      <c r="J152">
        <v>0</v>
      </c>
      <c r="K152" t="s">
        <v>2997</v>
      </c>
    </row>
    <row r="153" spans="1:11" x14ac:dyDescent="0.25">
      <c r="A153" s="2">
        <v>150</v>
      </c>
      <c r="B153" t="s">
        <v>211</v>
      </c>
      <c r="C153" t="str">
        <f>UPPER(LEFT(Table1[[#This Row],[Without Number]],1))&amp;MID(LOWER(Table1[[#This Row],[Without Number]]),2,999)</f>
        <v>Destroy</v>
      </c>
      <c r="D153" t="s">
        <v>633</v>
      </c>
      <c r="E153" t="s">
        <v>2147</v>
      </c>
      <c r="F153" t="s">
        <v>1124</v>
      </c>
      <c r="G153" t="s">
        <v>1530</v>
      </c>
      <c r="H153" s="1" t="str">
        <f>Table1[[#This Row],[English Synonyms]] &amp; CHAR(10) &amp; Table1[[#This Row],[Persian]] &amp; CHAR(10) &amp; CHAR(10) &amp; Table1[[#This Row],[S1]] &amp; CHAR(10) &amp;Table1[[#This Row],[S2]]</f>
        <v>V. to put an end to the existence of something ~  Adv. destructivelyn. destructiveness, destruction, destroyer ~  Adj. destructive ~  Syn. ruin
 تلف کردن، تخريب کردن، خراب کردن، ويران کردن، نابود ساختن 
-The factory was destroyed by The fire.
-It was a wise decision for you to buy a car.</v>
      </c>
      <c r="I153" t="s">
        <v>210</v>
      </c>
      <c r="J153">
        <v>0</v>
      </c>
      <c r="K153" t="s">
        <v>2998</v>
      </c>
    </row>
    <row r="154" spans="1:11" x14ac:dyDescent="0.25">
      <c r="A154" s="2">
        <v>151</v>
      </c>
      <c r="B154" t="s">
        <v>212</v>
      </c>
      <c r="C154" t="str">
        <f>UPPER(LEFT(Table1[[#This Row],[Without Number]],1))&amp;MID(LOWER(Table1[[#This Row],[Without Number]]),2,999)</f>
        <v>Disperse</v>
      </c>
      <c r="D154" t="s">
        <v>634</v>
      </c>
      <c r="E154" t="s">
        <v>2148</v>
      </c>
      <c r="F154" t="s">
        <v>1125</v>
      </c>
      <c r="G154" t="s">
        <v>1532</v>
      </c>
      <c r="H154" s="1" t="str">
        <f>Table1[[#This Row],[English Synonyms]] &amp; CHAR(10) &amp; Table1[[#This Row],[Persian]] &amp; CHAR(10) &amp; CHAR(10) &amp; Table1[[#This Row],[S1]] &amp; CHAR(10) &amp;Table1[[#This Row],[S2]]</f>
        <v>V. to cause to move in many different directions  ~  Adj. dispersed ~  Syn. circulate
 پراکنده شدن، متفرق شدن، پراکنده کردن، متفرق ساختن، متفرق کردن
-The high winds and rain dispersed The crowd.
-Mark Twain was famous for His sharp wit.</v>
      </c>
      <c r="I154" t="s">
        <v>210</v>
      </c>
      <c r="J154">
        <v>0</v>
      </c>
      <c r="K154" t="s">
        <v>2999</v>
      </c>
    </row>
    <row r="155" spans="1:11" x14ac:dyDescent="0.25">
      <c r="A155" s="2">
        <v>152</v>
      </c>
      <c r="B155" t="s">
        <v>213</v>
      </c>
      <c r="C155" t="str">
        <f>UPPER(LEFT(Table1[[#This Row],[Without Number]],1))&amp;MID(LOWER(Table1[[#This Row],[Without Number]]),2,999)</f>
        <v>Dwelling</v>
      </c>
      <c r="D155" t="s">
        <v>635</v>
      </c>
      <c r="E155" t="s">
        <v>2149</v>
      </c>
      <c r="F155" t="s">
        <v>1126</v>
      </c>
      <c r="G155" t="s">
        <v>1534</v>
      </c>
      <c r="H155" s="1" t="str">
        <f>Table1[[#This Row],[English Synonyms]] &amp; CHAR(10) &amp; Table1[[#This Row],[Persian]] &amp; CHAR(10) &amp; CHAR(10) &amp; Table1[[#This Row],[S1]] &amp; CHAR(10) &amp;Table1[[#This Row],[S2]]</f>
        <v>V. dwell n. dweller, where people live  ~  Syn. house
 خانه، منزلگاه، منزل کردن، پياده شدن براى استراحت، مسکن
-Cave-like dwellings have been discovered throughout The world.
-The opponents of The proposed highway wooed nearby residents to defend Their position.</v>
      </c>
      <c r="I155" t="s">
        <v>210</v>
      </c>
      <c r="J155">
        <v>0</v>
      </c>
      <c r="K155" t="s">
        <v>3000</v>
      </c>
    </row>
    <row r="156" spans="1:11" x14ac:dyDescent="0.25">
      <c r="A156" s="2">
        <v>153</v>
      </c>
      <c r="B156" t="s">
        <v>214</v>
      </c>
      <c r="C156" t="str">
        <f>UPPER(LEFT(Table1[[#This Row],[Without Number]],1))&amp;MID(LOWER(Table1[[#This Row],[Without Number]]),2,999)</f>
        <v>Element</v>
      </c>
      <c r="D156" t="s">
        <v>636</v>
      </c>
      <c r="E156" t="s">
        <v>2150</v>
      </c>
      <c r="F156" t="s">
        <v>1127</v>
      </c>
      <c r="G156" t="s">
        <v>1536</v>
      </c>
      <c r="H156" s="1" t="str">
        <f>Table1[[#This Row],[English Synonyms]] &amp; CHAR(10) &amp; Table1[[#This Row],[Persian]] &amp; CHAR(10) &amp; CHAR(10) &amp; Table1[[#This Row],[S1]] &amp; CHAR(10) &amp;Table1[[#This Row],[S2]]</f>
        <v xml:space="preserve"> n. element, a part of the whole environment ~  Adj. elemental ~  Syn. component
 عامل اصلى، عنصر عملياتى، رکن، سازه برقى، عنصر( شيميايى)، اصل، محيط طبيعى، عامل
-City dwellers are out of Their element In The country.
-you should not Try to answer The question superficially.</v>
      </c>
      <c r="I156" t="s">
        <v>210</v>
      </c>
      <c r="J156">
        <v>0</v>
      </c>
      <c r="K156" t="s">
        <v>3001</v>
      </c>
    </row>
    <row r="157" spans="1:11" x14ac:dyDescent="0.25">
      <c r="A157" s="2">
        <v>154</v>
      </c>
      <c r="B157" t="s">
        <v>215</v>
      </c>
      <c r="C157" t="str">
        <f>UPPER(LEFT(Table1[[#This Row],[Without Number]],1))&amp;MID(LOWER(Table1[[#This Row],[Without Number]]),2,999)</f>
        <v>Elementary</v>
      </c>
      <c r="D157" t="s">
        <v>637</v>
      </c>
      <c r="E157" t="s">
        <v>2151</v>
      </c>
      <c r="F157" t="s">
        <v>1128</v>
      </c>
      <c r="G157" t="s">
        <v>1538</v>
      </c>
      <c r="H157" s="1" t="str">
        <f>Table1[[#This Row],[English Synonyms]] &amp; CHAR(10) &amp; Table1[[#This Row],[Persian]] &amp; CHAR(10) &amp; CHAR(10) &amp; Table1[[#This Row],[S1]] &amp; CHAR(10) &amp;Table1[[#This Row],[S2]]</f>
        <v xml:space="preserve">  ~  Adj. simple in structure, easy to do ~  Syn. primary
 بنيادى، مقدماتى، ابتدايى، اصلى
-The solution to The problem was actually quite elementary
-They are terrified by dogs.</v>
      </c>
      <c r="I157" t="s">
        <v>210</v>
      </c>
      <c r="J157">
        <v>0</v>
      </c>
      <c r="K157" t="s">
        <v>3002</v>
      </c>
    </row>
    <row r="158" spans="1:11" x14ac:dyDescent="0.25">
      <c r="A158" s="2">
        <v>155</v>
      </c>
      <c r="B158" t="s">
        <v>5</v>
      </c>
      <c r="C158" t="str">
        <f>UPPER(LEFT(Table1[[#This Row],[Without Number]],1))&amp;MID(LOWER(Table1[[#This Row],[Without Number]]),2,999)</f>
        <v>Eliminate</v>
      </c>
      <c r="D158" t="s">
        <v>638</v>
      </c>
      <c r="E158" t="s">
        <v>2152</v>
      </c>
      <c r="F158" t="s">
        <v>1129</v>
      </c>
      <c r="G158" t="s">
        <v>989</v>
      </c>
      <c r="H158" s="1" t="str">
        <f>Table1[[#This Row],[English Synonyms]] &amp; CHAR(10) &amp; Table1[[#This Row],[Persian]] &amp; CHAR(10) &amp; CHAR(10) &amp; Table1[[#This Row],[S1]] &amp; CHAR(10) &amp;Table1[[#This Row],[S2]]</f>
        <v>V. to remove, free oneself of something n. elimination ~  Adj. eliminated ~  Syn. delete
 زدودن، حذف کردن، محو کردن، رفع کردن، برطرف کردن
-mistakes must be eliminated before you hand In a term paper.
-Everyone looked for shelter from the blazing sun."color:#0000ff;""&gt;shelter from the blazing sun.</v>
      </c>
      <c r="I158" t="s">
        <v>210</v>
      </c>
      <c r="J158">
        <v>0</v>
      </c>
      <c r="K158" t="s">
        <v>3003</v>
      </c>
    </row>
    <row r="159" spans="1:11" x14ac:dyDescent="0.25">
      <c r="A159" s="2">
        <v>156</v>
      </c>
      <c r="B159" t="s">
        <v>216</v>
      </c>
      <c r="C159" t="str">
        <f>UPPER(LEFT(Table1[[#This Row],[Without Number]],1))&amp;MID(LOWER(Table1[[#This Row],[Without Number]]),2,999)</f>
        <v>Emphasize</v>
      </c>
      <c r="D159" t="s">
        <v>639</v>
      </c>
      <c r="E159" t="s">
        <v>2153</v>
      </c>
      <c r="F159" t="s">
        <v>1130</v>
      </c>
      <c r="H159" s="1" t="str">
        <f>Table1[[#This Row],[English Synonyms]] &amp; CHAR(10) &amp; Table1[[#This Row],[Persian]] &amp; CHAR(10) &amp; CHAR(10) &amp; Table1[[#This Row],[S1]] &amp; CHAR(10) &amp;Table1[[#This Row],[S2]]</f>
        <v xml:space="preserve">V. to show that something is especially important or exceptional ~  Adv. emphaticallyn. emphasis ~  Adj. emphatic ~  Syn. highlight
 باقوت تلفظ کردن، تاييد کردن، اهميت دادن، نيرو دادن به
-The Professor emphasized certain aspects of The historical period.
</v>
      </c>
      <c r="I159" t="s">
        <v>210</v>
      </c>
      <c r="J159">
        <v>0</v>
      </c>
      <c r="K159" t="s">
        <v>3004</v>
      </c>
    </row>
    <row r="160" spans="1:11" x14ac:dyDescent="0.25">
      <c r="A160" s="2">
        <v>157</v>
      </c>
      <c r="B160" t="s">
        <v>218</v>
      </c>
      <c r="C160" t="str">
        <f>UPPER(LEFT(Table1[[#This Row],[Without Number]],1))&amp;MID(LOWER(Table1[[#This Row],[Without Number]]),2,999)</f>
        <v>Encircle</v>
      </c>
      <c r="D160" t="s">
        <v>640</v>
      </c>
      <c r="E160" t="s">
        <v>2154</v>
      </c>
      <c r="F160" t="s">
        <v>1131</v>
      </c>
      <c r="H160" s="1" t="str">
        <f>Table1[[#This Row],[English Synonyms]] &amp; CHAR(10) &amp; Table1[[#This Row],[Persian]] &amp; CHAR(10) &amp; CHAR(10) &amp; Table1[[#This Row],[S1]] &amp; CHAR(10) &amp;Table1[[#This Row],[S2]]</f>
        <v xml:space="preserve">V. to make a circle around  ~  Adj. encircled ~  Syn. surround
 محاصره کردن، دورگرفتن، احاطه کردن، حلقه زدن، دورچيزى گشتن، دربرداشتن
-The players encircled Their coach After winning The big game.
</v>
      </c>
      <c r="I160" t="s">
        <v>210</v>
      </c>
      <c r="J160">
        <v>0</v>
      </c>
      <c r="K160" t="s">
        <v>3005</v>
      </c>
    </row>
    <row r="161" spans="1:11" x14ac:dyDescent="0.25">
      <c r="A161" s="2">
        <v>158</v>
      </c>
      <c r="B161" t="s">
        <v>219</v>
      </c>
      <c r="C161" t="str">
        <f>UPPER(LEFT(Table1[[#This Row],[Without Number]],1))&amp;MID(LOWER(Table1[[#This Row],[Without Number]]),2,999)</f>
        <v>Erratic</v>
      </c>
      <c r="D161" t="s">
        <v>641</v>
      </c>
      <c r="E161" t="s">
        <v>2155</v>
      </c>
      <c r="F161" t="s">
        <v>949</v>
      </c>
      <c r="H161" s="1" t="str">
        <f>Table1[[#This Row],[English Synonyms]] &amp; CHAR(10) &amp; Table1[[#This Row],[Persian]] &amp; CHAR(10) &amp; CHAR(10) &amp; Table1[[#This Row],[S1]] &amp; CHAR(10) &amp;Table1[[#This Row],[S2]]</f>
        <v xml:space="preserve"> Adv. erratically ~  Adj. no regular pattern in thinking or movement; changeable without reason ~  Syn. inconsistent
 نامنظم، سرگردان، غيرمعقول، غيرقابل پيش بينى، دمدمى مزاج
-The artist's paintings have an erratic qualify, some being excellent, and others mediocre.
</v>
      </c>
      <c r="I161" t="s">
        <v>210</v>
      </c>
      <c r="J161">
        <v>0</v>
      </c>
      <c r="K161" t="s">
        <v>3006</v>
      </c>
    </row>
    <row r="162" spans="1:11" x14ac:dyDescent="0.25">
      <c r="A162" s="2">
        <v>159</v>
      </c>
      <c r="B162" t="s">
        <v>12</v>
      </c>
      <c r="C162" t="str">
        <f>UPPER(LEFT(Table1[[#This Row],[Without Number]],1))&amp;MID(LOWER(Table1[[#This Row],[Without Number]]),2,999)</f>
        <v>Exaggerate</v>
      </c>
      <c r="D162" t="s">
        <v>642</v>
      </c>
      <c r="E162" t="s">
        <v>2156</v>
      </c>
      <c r="F162" t="s">
        <v>1132</v>
      </c>
      <c r="H162" s="1" t="str">
        <f>Table1[[#This Row],[English Synonyms]] &amp; CHAR(10) &amp; Table1[[#This Row],[Persian]] &amp; CHAR(10) &amp; CHAR(10) &amp; Table1[[#This Row],[S1]] &amp; CHAR(10) &amp;Table1[[#This Row],[S2]]</f>
        <v xml:space="preserve">V. to make something more than what it is n. exaggeration ~  Adj. exaggerated ~  Syn. overstate
 اغراق آميز کردن، مبالغه کردن در، گزافه گويى کردن
-The federal government exaggerated The success of its programs.
</v>
      </c>
      <c r="I162" t="s">
        <v>210</v>
      </c>
      <c r="J162">
        <v>0</v>
      </c>
      <c r="K162" t="s">
        <v>3007</v>
      </c>
    </row>
    <row r="163" spans="1:11" x14ac:dyDescent="0.25">
      <c r="A163" s="2">
        <v>160</v>
      </c>
      <c r="B163" t="s">
        <v>220</v>
      </c>
      <c r="C163" t="str">
        <f>UPPER(LEFT(Table1[[#This Row],[Without Number]],1))&amp;MID(LOWER(Table1[[#This Row],[Without Number]]),2,999)</f>
        <v>Mention</v>
      </c>
      <c r="D163" t="s">
        <v>643</v>
      </c>
      <c r="E163" t="s">
        <v>2157</v>
      </c>
      <c r="F163" t="s">
        <v>1133</v>
      </c>
      <c r="H163" s="1" t="str">
        <f>Table1[[#This Row],[English Synonyms]] &amp; CHAR(10) &amp; Table1[[#This Row],[Persian]] &amp; CHAR(10) &amp; CHAR(10) &amp; Table1[[#This Row],[S1]] &amp; CHAR(10) &amp;Table1[[#This Row],[S2]]</f>
        <v xml:space="preserve">V. to say; relate in written form n. mention ~  Adj. mentioned ~  Syn. remark
 تذکر، يادآورى، نام بردن، ذکر کردن، اشاره کردن
-Theater-goers often mention that They enjoy watching movies on a large screen.
</v>
      </c>
      <c r="I163" t="s">
        <v>210</v>
      </c>
      <c r="J163">
        <v>0</v>
      </c>
      <c r="K163" t="s">
        <v>3008</v>
      </c>
    </row>
    <row r="164" spans="1:11" x14ac:dyDescent="0.25">
      <c r="A164" s="2">
        <v>161</v>
      </c>
      <c r="B164" t="s">
        <v>221</v>
      </c>
      <c r="C164" t="str">
        <f>UPPER(LEFT(Table1[[#This Row],[Without Number]],1))&amp;MID(LOWER(Table1[[#This Row],[Without Number]]),2,999)</f>
        <v>Pier</v>
      </c>
      <c r="D164" t="s">
        <v>644</v>
      </c>
      <c r="E164" t="s">
        <v>2158</v>
      </c>
      <c r="F164" t="s">
        <v>1134</v>
      </c>
      <c r="H164" s="1" t="str">
        <f>Table1[[#This Row],[English Synonyms]] &amp; CHAR(10) &amp; Table1[[#This Row],[Persian]] &amp; CHAR(10) &amp; CHAR(10) &amp; Table1[[#This Row],[S1]] &amp; CHAR(10) &amp;Table1[[#This Row],[S2]]</f>
        <v xml:space="preserve"> n. a place where boats arrive to take on or unload cargo and passengers  ~  Syn. dock
 اسکله، ستون، جرز، موج شکن، پايه پل، لنگرگاه
-The submarine arrived at The pier on time.
</v>
      </c>
      <c r="I164" t="s">
        <v>210</v>
      </c>
      <c r="J164">
        <v>0</v>
      </c>
      <c r="K164" t="s">
        <v>3009</v>
      </c>
    </row>
    <row r="165" spans="1:11" x14ac:dyDescent="0.25">
      <c r="A165" s="2">
        <v>162</v>
      </c>
      <c r="B165" t="s">
        <v>222</v>
      </c>
      <c r="C165" t="str">
        <f>UPPER(LEFT(Table1[[#This Row],[Without Number]],1))&amp;MID(LOWER(Table1[[#This Row],[Without Number]]),2,999)</f>
        <v>Prevalent</v>
      </c>
      <c r="D165" t="s">
        <v>645</v>
      </c>
      <c r="E165" t="s">
        <v>2159</v>
      </c>
      <c r="F165" t="s">
        <v>1135</v>
      </c>
      <c r="H165" s="1" t="str">
        <f>Table1[[#This Row],[English Synonyms]] &amp; CHAR(10) &amp; Table1[[#This Row],[Persian]] &amp; CHAR(10) &amp; CHAR(10) &amp; Table1[[#This Row],[S1]] &amp; CHAR(10) &amp;Table1[[#This Row],[S2]]</f>
        <v xml:space="preserve"> n. prevalence ~  Adj. existing widely or commonly ~  Syn. commonplace
 رايج، شايع، متداول، مرسوم، برتر
-Comfortable trade winds are prevalent In The Caribbean islands.
</v>
      </c>
      <c r="I165" t="s">
        <v>210</v>
      </c>
      <c r="J165">
        <v>0</v>
      </c>
      <c r="K165" t="s">
        <v>3010</v>
      </c>
    </row>
    <row r="166" spans="1:11" x14ac:dyDescent="0.25">
      <c r="A166" s="2">
        <v>163</v>
      </c>
      <c r="B166" t="s">
        <v>223</v>
      </c>
      <c r="C166" t="str">
        <f>UPPER(LEFT(Table1[[#This Row],[Without Number]],1))&amp;MID(LOWER(Table1[[#This Row],[Without Number]]),2,999)</f>
        <v>Release</v>
      </c>
      <c r="D166" t="s">
        <v>646</v>
      </c>
      <c r="E166" t="s">
        <v>2160</v>
      </c>
      <c r="F166" t="s">
        <v>1136</v>
      </c>
      <c r="H166" s="1" t="str">
        <f>Table1[[#This Row],[English Synonyms]] &amp; CHAR(10) &amp; Table1[[#This Row],[Persian]] &amp; CHAR(10) &amp; CHAR(10) &amp; Table1[[#This Row],[S1]] &amp; CHAR(10) &amp;Table1[[#This Row],[S2]]</f>
        <v xml:space="preserve">V. to allow to come out; to give freedom n. release  ~  Syn. free
 آزاد سازى، خارج کردن، واگذار کردن، بخشودگى، رهايى، ترخيص، بخشش 
-a new movie was just released
</v>
      </c>
      <c r="I166" t="s">
        <v>210</v>
      </c>
      <c r="J166">
        <v>0</v>
      </c>
      <c r="K166" t="s">
        <v>3011</v>
      </c>
    </row>
    <row r="167" spans="1:11" x14ac:dyDescent="0.25">
      <c r="A167" s="2">
        <v>164</v>
      </c>
      <c r="B167" t="s">
        <v>84</v>
      </c>
      <c r="C167" t="str">
        <f>UPPER(LEFT(Table1[[#This Row],[Without Number]],1))&amp;MID(LOWER(Table1[[#This Row],[Without Number]]),2,999)</f>
        <v>Benefit</v>
      </c>
      <c r="D167" t="s">
        <v>647</v>
      </c>
      <c r="E167" t="s">
        <v>2161</v>
      </c>
      <c r="F167" t="s">
        <v>1137</v>
      </c>
      <c r="H167" s="1" t="str">
        <f>Table1[[#This Row],[English Synonyms]] &amp; CHAR(10) &amp; Table1[[#This Row],[Persian]] &amp; CHAR(10) &amp; CHAR(10) &amp; Table1[[#This Row],[S1]] &amp; CHAR(10) &amp;Table1[[#This Row],[S2]]</f>
        <v xml:space="preserve">V. to be useful or helpful ~  Adv. beneficiallyn. benefit, beneficiary ~  Adj. beneficial ~  Syn. assist
 سود بردن، مزايا، نفع، منفعت، استفاده، فايده رساندن، مفيد بودن، فايده بردن 
-Use of solar power Will benefit all mankind.
</v>
      </c>
      <c r="I167" t="s">
        <v>224</v>
      </c>
      <c r="J167">
        <v>0</v>
      </c>
      <c r="K167" t="s">
        <v>3012</v>
      </c>
    </row>
    <row r="168" spans="1:11" x14ac:dyDescent="0.25">
      <c r="A168" s="2">
        <v>165</v>
      </c>
      <c r="B168" t="s">
        <v>225</v>
      </c>
      <c r="C168" t="str">
        <f>UPPER(LEFT(Table1[[#This Row],[Without Number]],1))&amp;MID(LOWER(Table1[[#This Row],[Without Number]]),2,999)</f>
        <v>Blind</v>
      </c>
      <c r="D168" t="s">
        <v>648</v>
      </c>
      <c r="E168" t="s">
        <v>2162</v>
      </c>
      <c r="F168" t="s">
        <v>1138</v>
      </c>
      <c r="H168" s="1" t="str">
        <f>Table1[[#This Row],[English Synonyms]] &amp; CHAR(10) &amp; Table1[[#This Row],[Persian]] &amp; CHAR(10) &amp; CHAR(10) &amp; Table1[[#This Row],[S1]] &amp; CHAR(10) &amp;Table1[[#This Row],[S2]]</f>
        <v xml:space="preserve"> Adv. blindlyn. blindness ~  Adj. unable to see or understand, to conceal;showing poor judgment or understanding ~  Syn. unaware
 چراغ چشمک زن، چراغ اعلام خطر، کور، تاريک، ناپيدا، غير خوانايى، بى بصيرت، کورکردن، خيره کردن ،پناه، سنگر، هرچيزى که مانع عبور نور شود، پرده 
-They were blind to The fact that They had little chance to succeed.
</v>
      </c>
      <c r="I168" t="s">
        <v>224</v>
      </c>
      <c r="J168">
        <v>0</v>
      </c>
      <c r="K168" t="s">
        <v>3013</v>
      </c>
    </row>
    <row r="169" spans="1:11" x14ac:dyDescent="0.25">
      <c r="A169" s="2">
        <v>166</v>
      </c>
      <c r="B169" t="s">
        <v>226</v>
      </c>
      <c r="C169" t="str">
        <f>UPPER(LEFT(Table1[[#This Row],[Without Number]],1))&amp;MID(LOWER(Table1[[#This Row],[Without Number]]),2,999)</f>
        <v>Broaden</v>
      </c>
      <c r="D169" t="s">
        <v>649</v>
      </c>
      <c r="E169" t="s">
        <v>2163</v>
      </c>
      <c r="F169" t="s">
        <v>1139</v>
      </c>
      <c r="H169" s="1" t="str">
        <f>Table1[[#This Row],[English Synonyms]] &amp; CHAR(10) &amp; Table1[[#This Row],[Persian]] &amp; CHAR(10) &amp; CHAR(10) &amp; Table1[[#This Row],[S1]] &amp; CHAR(10) &amp;Table1[[#This Row],[S2]]</f>
        <v xml:space="preserve">V. to make larger or greater ~  Adv. broadlyn. breadth ~  Adj. broad ~  Syn. enlarge
 پهن کردن، وسيع کردن، منتشر کردن
-Education Will broaden your opportunities to land a Good job.
</v>
      </c>
      <c r="I169" t="s">
        <v>224</v>
      </c>
      <c r="J169">
        <v>0</v>
      </c>
      <c r="K169" t="s">
        <v>3014</v>
      </c>
    </row>
    <row r="170" spans="1:11" x14ac:dyDescent="0.25">
      <c r="A170" s="2">
        <v>167</v>
      </c>
      <c r="B170" t="s">
        <v>227</v>
      </c>
      <c r="C170" t="str">
        <f>UPPER(LEFT(Table1[[#This Row],[Without Number]],1))&amp;MID(LOWER(Table1[[#This Row],[Without Number]]),2,999)</f>
        <v>Burgeon</v>
      </c>
      <c r="D170" t="s">
        <v>650</v>
      </c>
      <c r="E170" t="s">
        <v>2164</v>
      </c>
      <c r="F170" t="s">
        <v>1140</v>
      </c>
      <c r="H170" s="1" t="str">
        <f>Table1[[#This Row],[English Synonyms]] &amp; CHAR(10) &amp; Table1[[#This Row],[Persian]] &amp; CHAR(10) &amp; CHAR(10) &amp; Table1[[#This Row],[S1]] &amp; CHAR(10) &amp;Table1[[#This Row],[S2]]</f>
        <v xml:space="preserve">V. grow at a fast pace  ~  Adj. burgeoning ~  Syn. thrive
 جوانه زدن، درآمدن، شروع به رشدکردن
-The burgeoning population of major cities is creating a demand for more services.
</v>
      </c>
      <c r="I170" t="s">
        <v>224</v>
      </c>
      <c r="J170">
        <v>0</v>
      </c>
      <c r="K170" t="s">
        <v>3015</v>
      </c>
    </row>
    <row r="171" spans="1:11" x14ac:dyDescent="0.25">
      <c r="A171" s="2">
        <v>168</v>
      </c>
      <c r="B171" t="s">
        <v>228</v>
      </c>
      <c r="C171" t="str">
        <f>UPPER(LEFT(Table1[[#This Row],[Without Number]],1))&amp;MID(LOWER(Table1[[#This Row],[Without Number]]),2,999)</f>
        <v>Conspicuously</v>
      </c>
      <c r="D171" t="s">
        <v>651</v>
      </c>
      <c r="E171" t="s">
        <v>2165</v>
      </c>
      <c r="F171" t="s">
        <v>1141</v>
      </c>
      <c r="H171" s="1" t="str">
        <f>Table1[[#This Row],[English Synonyms]] &amp; CHAR(10) &amp; Table1[[#This Row],[Persian]] &amp; CHAR(10) &amp; CHAR(10) &amp; Table1[[#This Row],[S1]] &amp; CHAR(10) &amp;Table1[[#This Row],[S2]]</f>
        <v xml:space="preserve"> Adv. attracting attention ~  Adj. conspicuous ~  Syn. noticeably
 واضحاً، به طور مشخص
-His name was conspicuously absent From The list of winners.
</v>
      </c>
      <c r="I171" t="s">
        <v>224</v>
      </c>
      <c r="J171">
        <v>0</v>
      </c>
      <c r="K171" t="s">
        <v>3016</v>
      </c>
    </row>
    <row r="172" spans="1:11" x14ac:dyDescent="0.25">
      <c r="A172" s="2">
        <v>169</v>
      </c>
      <c r="B172" t="s">
        <v>229</v>
      </c>
      <c r="C172" t="str">
        <f>UPPER(LEFT(Table1[[#This Row],[Without Number]],1))&amp;MID(LOWER(Table1[[#This Row],[Without Number]]),2,999)</f>
        <v>Demand</v>
      </c>
      <c r="D172" t="s">
        <v>652</v>
      </c>
      <c r="E172" t="s">
        <v>2166</v>
      </c>
      <c r="F172" t="s">
        <v>1142</v>
      </c>
      <c r="H172" s="1" t="str">
        <f>Table1[[#This Row],[English Synonyms]] &amp; CHAR(10) &amp; Table1[[#This Row],[Persian]] &amp; CHAR(10) &amp; CHAR(10) &amp; Table1[[#This Row],[S1]] &amp; CHAR(10) &amp;Table1[[#This Row],[S2]]</f>
        <v xml:space="preserve">V. to ask for something in a strong way ~  Adv. demandinglyn. demand ~  Adj. demanding ~  Syn. insist
 درخواست کردن، خواستارشدن، طلب، تقاضا کردن، تقاضا، نياز، مطالبه کردن
-She demanded to know The truth.
</v>
      </c>
      <c r="I172" t="s">
        <v>224</v>
      </c>
      <c r="J172">
        <v>0</v>
      </c>
      <c r="K172" t="s">
        <v>3017</v>
      </c>
    </row>
    <row r="173" spans="1:11" x14ac:dyDescent="0.25">
      <c r="A173" s="2">
        <v>170</v>
      </c>
      <c r="B173" t="s">
        <v>230</v>
      </c>
      <c r="C173" t="str">
        <f>UPPER(LEFT(Table1[[#This Row],[Without Number]],1))&amp;MID(LOWER(Table1[[#This Row],[Without Number]]),2,999)</f>
        <v>Endorse</v>
      </c>
      <c r="D173" t="s">
        <v>653</v>
      </c>
      <c r="E173" t="s">
        <v>2167</v>
      </c>
      <c r="F173" t="s">
        <v>1143</v>
      </c>
      <c r="H173" s="1" t="str">
        <f>Table1[[#This Row],[English Synonyms]] &amp; CHAR(10) &amp; Table1[[#This Row],[Persian]] &amp; CHAR(10) &amp; CHAR(10) &amp; Table1[[#This Row],[S1]] &amp; CHAR(10) &amp;Table1[[#This Row],[S2]]</f>
        <v xml:space="preserve">V. to express approval n. endorsement  ~  Syn. support
 پشت نويسى کردن، امضاء کردن
-The union endorsed The new contract.
</v>
      </c>
      <c r="I173" t="s">
        <v>224</v>
      </c>
      <c r="J173">
        <v>0</v>
      </c>
      <c r="K173" t="s">
        <v>3018</v>
      </c>
    </row>
    <row r="174" spans="1:11" x14ac:dyDescent="0.25">
      <c r="A174" s="2">
        <v>171</v>
      </c>
      <c r="B174" t="s">
        <v>8</v>
      </c>
      <c r="C174" t="str">
        <f>UPPER(LEFT(Table1[[#This Row],[Without Number]],1))&amp;MID(LOWER(Table1[[#This Row],[Without Number]]),2,999)</f>
        <v>Enormous</v>
      </c>
      <c r="D174" t="s">
        <v>654</v>
      </c>
      <c r="E174" t="s">
        <v>2168</v>
      </c>
      <c r="F174" t="s">
        <v>1144</v>
      </c>
      <c r="H174" s="1" t="str">
        <f>Table1[[#This Row],[English Synonyms]] &amp; CHAR(10) &amp; Table1[[#This Row],[Persian]] &amp; CHAR(10) &amp; CHAR(10) &amp; Table1[[#This Row],[S1]] &amp; CHAR(10) &amp;Table1[[#This Row],[S2]]</f>
        <v xml:space="preserve"> Adv. enormouslyn. enormity ~  Adj. very large ~  Syn. Tremendous
 بزرگ، عظيم، هنگفت
-His enormous wealth allows him to contribute to Many charities.
</v>
      </c>
      <c r="I174" t="s">
        <v>224</v>
      </c>
      <c r="J174">
        <v>0</v>
      </c>
      <c r="K174" t="s">
        <v>3019</v>
      </c>
    </row>
    <row r="175" spans="1:11" x14ac:dyDescent="0.25">
      <c r="A175" s="2">
        <v>172</v>
      </c>
      <c r="B175" t="s">
        <v>231</v>
      </c>
      <c r="C175" t="str">
        <f>UPPER(LEFT(Table1[[#This Row],[Without Number]],1))&amp;MID(LOWER(Table1[[#This Row],[Without Number]]),2,999)</f>
        <v>Entirely</v>
      </c>
      <c r="D175" t="s">
        <v>655</v>
      </c>
      <c r="E175" t="s">
        <v>2169</v>
      </c>
      <c r="F175" t="s">
        <v>1145</v>
      </c>
      <c r="H175" s="1" t="str">
        <f>Table1[[#This Row],[English Synonyms]] &amp; CHAR(10) &amp; Table1[[#This Row],[Persian]] &amp; CHAR(10) &amp; CHAR(10) &amp; Table1[[#This Row],[S1]] &amp; CHAR(10) &amp;Table1[[#This Row],[S2]]</f>
        <v xml:space="preserve"> Adv. completelyn. entirety ~  Adj. entire ~  Syn. Thoroughly
 کاملا، کلاً، سراسر
-They are entirely right about The economy.
</v>
      </c>
      <c r="I175" t="s">
        <v>224</v>
      </c>
      <c r="J175">
        <v>0</v>
      </c>
      <c r="K175" t="s">
        <v>3020</v>
      </c>
    </row>
    <row r="176" spans="1:11" x14ac:dyDescent="0.25">
      <c r="A176" s="2">
        <v>173</v>
      </c>
      <c r="B176" t="s">
        <v>232</v>
      </c>
      <c r="C176" t="str">
        <f>UPPER(LEFT(Table1[[#This Row],[Without Number]],1))&amp;MID(LOWER(Table1[[#This Row],[Without Number]]),2,999)</f>
        <v>Erode</v>
      </c>
      <c r="D176" t="s">
        <v>656</v>
      </c>
      <c r="E176" t="s">
        <v>2170</v>
      </c>
      <c r="F176" t="s">
        <v>950</v>
      </c>
      <c r="H176" s="1" t="str">
        <f>Table1[[#This Row],[English Synonyms]] &amp; CHAR(10) &amp; Table1[[#This Row],[Persian]] &amp; CHAR(10) &amp; CHAR(10) &amp; Table1[[#This Row],[S1]] &amp; CHAR(10) &amp;Table1[[#This Row],[S2]]</f>
        <v xml:space="preserve">V. to wear away, disappear slowly n. erosion  ~  Syn. deteriorate
 فرسودن، ساييدن، فاسدکردن، ساييده شدن
-The senator's support is eroding because of his unpopular positions on the major issues.
</v>
      </c>
      <c r="I176" t="s">
        <v>224</v>
      </c>
      <c r="J176">
        <v>0</v>
      </c>
      <c r="K176" t="s">
        <v>3021</v>
      </c>
    </row>
    <row r="177" spans="1:11" x14ac:dyDescent="0.25">
      <c r="A177" s="2">
        <v>174</v>
      </c>
      <c r="B177" t="s">
        <v>233</v>
      </c>
      <c r="C177" t="str">
        <f>UPPER(LEFT(Table1[[#This Row],[Without Number]],1))&amp;MID(LOWER(Table1[[#This Row],[Without Number]]),2,999)</f>
        <v>Evaporate</v>
      </c>
      <c r="D177" t="s">
        <v>657</v>
      </c>
      <c r="E177" t="s">
        <v>2171</v>
      </c>
      <c r="F177" t="s">
        <v>1146</v>
      </c>
      <c r="H177" s="1" t="str">
        <f>Table1[[#This Row],[English Synonyms]] &amp; CHAR(10) &amp; Table1[[#This Row],[Persian]] &amp; CHAR(10) &amp; CHAR(10) &amp; Table1[[#This Row],[S1]] &amp; CHAR(10) &amp;Table1[[#This Row],[S2]]</f>
        <v xml:space="preserve">V. to vanish n. evaporation  ~  Syn. disappear
 تبخير شدن، تبخير کردن، خشک کردن، بربادرفتن
-The chances of The two sides Reaching an agreement have evaporated
</v>
      </c>
      <c r="I177" t="s">
        <v>224</v>
      </c>
      <c r="J177">
        <v>0</v>
      </c>
      <c r="K177" t="s">
        <v>3022</v>
      </c>
    </row>
    <row r="178" spans="1:11" x14ac:dyDescent="0.25">
      <c r="A178" s="2">
        <v>175</v>
      </c>
      <c r="B178" t="s">
        <v>234</v>
      </c>
      <c r="C178" t="str">
        <f>UPPER(LEFT(Table1[[#This Row],[Without Number]],1))&amp;MID(LOWER(Table1[[#This Row],[Without Number]]),2,999)</f>
        <v>Recover</v>
      </c>
      <c r="D178" t="s">
        <v>658</v>
      </c>
      <c r="E178" t="s">
        <v>2172</v>
      </c>
      <c r="F178" t="s">
        <v>1147</v>
      </c>
      <c r="H178" s="1" t="str">
        <f>Table1[[#This Row],[English Synonyms]] &amp; CHAR(10) &amp; Table1[[#This Row],[Persian]] &amp; CHAR(10) &amp; CHAR(10) &amp; Table1[[#This Row],[S1]] &amp; CHAR(10) &amp;Table1[[#This Row],[S2]]</f>
        <v xml:space="preserve">V. to get back; to have something returned n. recovery ~  Adj. recovered, recoverable ~  Syn. retrieve
 جمع اورى کردن، نجات دادن، به حالت اول درآمدن، دوباره بدست آوردن، ترميم شدن، بهبود يافتن، بهوش آمدن، دريافت کردن
-The NASA team was unable to recover The space capsule.
</v>
      </c>
      <c r="I178" t="s">
        <v>224</v>
      </c>
      <c r="J178">
        <v>0</v>
      </c>
      <c r="K178" t="s">
        <v>3023</v>
      </c>
    </row>
    <row r="179" spans="1:11" x14ac:dyDescent="0.25">
      <c r="A179" s="2">
        <v>176</v>
      </c>
      <c r="B179" t="s">
        <v>236</v>
      </c>
      <c r="C179" t="str">
        <f>UPPER(LEFT(Table1[[#This Row],[Without Number]],1))&amp;MID(LOWER(Table1[[#This Row],[Without Number]]),2,999)</f>
        <v>Reportedly</v>
      </c>
      <c r="D179" t="s">
        <v>659</v>
      </c>
      <c r="E179" t="s">
        <v>2173</v>
      </c>
      <c r="F179" t="s">
        <v>1148</v>
      </c>
      <c r="H179" s="1" t="str">
        <f>Table1[[#This Row],[English Synonyms]] &amp; CHAR(10) &amp; Table1[[#This Row],[Persian]] &amp; CHAR(10) &amp; CHAR(10) &amp; Table1[[#This Row],[S1]] &amp; CHAR(10) &amp;Table1[[#This Row],[S2]]</f>
        <v xml:space="preserve">V. report ~  Adv. to know by report; unconfirmed; supposedlyn. report ~  Adj. reported ~  Syn. Rumored
 شايعه، شايعه گفتن و يا پخش کردن
-The students reportedly sent a representative, but She has not arrived yet.
</v>
      </c>
      <c r="I179" t="s">
        <v>224</v>
      </c>
      <c r="J179">
        <v>0</v>
      </c>
      <c r="K179" t="s">
        <v>3024</v>
      </c>
    </row>
    <row r="180" spans="1:11" x14ac:dyDescent="0.25">
      <c r="A180" s="2">
        <v>177</v>
      </c>
      <c r="B180" t="s">
        <v>237</v>
      </c>
      <c r="C180" t="str">
        <f>UPPER(LEFT(Table1[[#This Row],[Without Number]],1))&amp;MID(LOWER(Table1[[#This Row],[Without Number]]),2,999)</f>
        <v>Shift</v>
      </c>
      <c r="D180" t="s">
        <v>660</v>
      </c>
      <c r="E180" t="s">
        <v>2174</v>
      </c>
      <c r="F180" t="s">
        <v>1149</v>
      </c>
      <c r="H180" s="1" t="str">
        <f>Table1[[#This Row],[English Synonyms]] &amp; CHAR(10) &amp; Table1[[#This Row],[Persian]] &amp; CHAR(10) &amp; CHAR(10) &amp; Table1[[#This Row],[S1]] &amp; CHAR(10) &amp;Table1[[#This Row],[S2]]</f>
        <v xml:space="preserve">V. shift n. change in position or direction ~  Adj. shifting, shifty ~  Syn. Switch
 کليد مبدل، تغيير دادن، شيفت کار، جابجائى، تغيير جهت ، تعويض کردن، تغيير مکان دادن، انتقال دادن، نوبت کار
-The shift In The wind was helpful to The sailors.
</v>
      </c>
      <c r="I180" t="s">
        <v>224</v>
      </c>
      <c r="J180">
        <v>0</v>
      </c>
      <c r="K180" t="s">
        <v>3025</v>
      </c>
    </row>
    <row r="181" spans="1:11" x14ac:dyDescent="0.25">
      <c r="A181" s="2">
        <v>178</v>
      </c>
      <c r="B181" t="s">
        <v>238</v>
      </c>
      <c r="C181" t="str">
        <f>UPPER(LEFT(Table1[[#This Row],[Without Number]],1))&amp;MID(LOWER(Table1[[#This Row],[Without Number]]),2,999)</f>
        <v>Suffer</v>
      </c>
      <c r="D181" t="s">
        <v>661</v>
      </c>
      <c r="E181" t="s">
        <v>2175</v>
      </c>
      <c r="F181" t="s">
        <v>1150</v>
      </c>
      <c r="H181" s="1" t="str">
        <f>Table1[[#This Row],[English Synonyms]] &amp; CHAR(10) &amp; Table1[[#This Row],[Persian]] &amp; CHAR(10) &amp; CHAR(10) &amp; Table1[[#This Row],[S1]] &amp; CHAR(10) &amp;Table1[[#This Row],[S2]]</f>
        <v xml:space="preserve">V. to experience difficulty; to worsen in quality; to experience pain n. suffering, sufferer ~  Adj. suffering ~  Syn. endure
 اجازه دادن، زحمت، زيان ديدن، تحمل کردن، تن در دادن به، رنج بردن
-The old man suffers From loss of memory.
</v>
      </c>
      <c r="I181" t="s">
        <v>224</v>
      </c>
      <c r="J181">
        <v>0</v>
      </c>
      <c r="K181" t="s">
        <v>3026</v>
      </c>
    </row>
    <row r="182" spans="1:11" x14ac:dyDescent="0.25">
      <c r="A182" s="2">
        <v>180</v>
      </c>
      <c r="B182" t="s">
        <v>241</v>
      </c>
      <c r="C182" t="str">
        <f>UPPER(LEFT(Table1[[#This Row],[Without Number]],1))&amp;MID(LOWER(Table1[[#This Row],[Without Number]]),2,999)</f>
        <v>Crucial</v>
      </c>
      <c r="D182" t="s">
        <v>663</v>
      </c>
      <c r="E182" t="s">
        <v>2176</v>
      </c>
      <c r="F182" t="s">
        <v>1152</v>
      </c>
      <c r="H182" s="1" t="str">
        <f>Table1[[#This Row],[English Synonyms]] &amp; CHAR(10) &amp; Table1[[#This Row],[Persian]] &amp; CHAR(10) &amp; CHAR(10) &amp; Table1[[#This Row],[S1]] &amp; CHAR(10) &amp;Table1[[#This Row],[S2]]</f>
        <v xml:space="preserve"> Adv. crucially ~  Adj. of great importance; extremely necessary ~  Syn. critical
 وخيم، بسيار سخت، قاطع
-Favorable weather is crucial to a Good harvest.
</v>
      </c>
      <c r="I182" t="s">
        <v>240</v>
      </c>
      <c r="J182">
        <v>0</v>
      </c>
      <c r="K182" t="s">
        <v>3027</v>
      </c>
    </row>
    <row r="183" spans="1:11" x14ac:dyDescent="0.25">
      <c r="A183" s="2">
        <v>179</v>
      </c>
      <c r="B183" t="s">
        <v>239</v>
      </c>
      <c r="C183" t="str">
        <f>UPPER(LEFT(Table1[[#This Row],[Without Number]],1))&amp;MID(LOWER(Table1[[#This Row],[Without Number]]),2,999)</f>
        <v>Dignitary</v>
      </c>
      <c r="D183" t="s">
        <v>662</v>
      </c>
      <c r="E183" t="s">
        <v>2177</v>
      </c>
      <c r="F183" t="s">
        <v>1151</v>
      </c>
      <c r="H183" s="1" t="str">
        <f>Table1[[#This Row],[English Synonyms]] &amp; CHAR(10) &amp; Table1[[#This Row],[Persian]] &amp; CHAR(10) &amp; CHAR(10) &amp; Table1[[#This Row],[S1]] &amp; CHAR(10) &amp;Table1[[#This Row],[S2]]</f>
        <v xml:space="preserve"> n. a very important or famous person, usually associated with a high position in government  ~  Syn. notable
 شخص بزرگ، عالى مقام
-Every dignitary In Washington was invited to The wedding.
</v>
      </c>
      <c r="I183" t="s">
        <v>240</v>
      </c>
      <c r="J183">
        <v>0</v>
      </c>
      <c r="K183" t="s">
        <v>3028</v>
      </c>
    </row>
    <row r="184" spans="1:11" x14ac:dyDescent="0.25">
      <c r="A184" s="2">
        <v>181</v>
      </c>
      <c r="B184" t="s">
        <v>242</v>
      </c>
      <c r="C184" t="str">
        <f>UPPER(LEFT(Table1[[#This Row],[Without Number]],1))&amp;MID(LOWER(Table1[[#This Row],[Without Number]]),2,999)</f>
        <v>Elude</v>
      </c>
      <c r="D184" t="s">
        <v>664</v>
      </c>
      <c r="E184" t="s">
        <v>2178</v>
      </c>
      <c r="F184" t="s">
        <v>1153</v>
      </c>
      <c r="H184" s="1" t="str">
        <f>Table1[[#This Row],[English Synonyms]] &amp; CHAR(10) &amp; Table1[[#This Row],[Persian]] &amp; CHAR(10) &amp; CHAR(10) &amp; Table1[[#This Row],[S1]] &amp; CHAR(10) &amp;Table1[[#This Row],[S2]]</f>
        <v xml:space="preserve">V. to escape in a tricky way n. elusiveness ~  Adj. elusive ~  Syn. evade
 اجتناب کردن از، طفره زدن، دورى کردن از
-The criminal has eluded The police for months.
</v>
      </c>
      <c r="I184" t="s">
        <v>240</v>
      </c>
      <c r="J184">
        <v>0</v>
      </c>
      <c r="K184" t="s">
        <v>3029</v>
      </c>
    </row>
    <row r="185" spans="1:11" x14ac:dyDescent="0.25">
      <c r="A185" s="2">
        <v>182</v>
      </c>
      <c r="B185" t="s">
        <v>243</v>
      </c>
      <c r="C185" t="str">
        <f>UPPER(LEFT(Table1[[#This Row],[Without Number]],1))&amp;MID(LOWER(Table1[[#This Row],[Without Number]]),2,999)</f>
        <v>Evident</v>
      </c>
      <c r="D185" t="s">
        <v>665</v>
      </c>
      <c r="E185" t="s">
        <v>2179</v>
      </c>
      <c r="F185" t="s">
        <v>1154</v>
      </c>
      <c r="H185" s="1" t="str">
        <f>Table1[[#This Row],[English Synonyms]] &amp; CHAR(10) &amp; Table1[[#This Row],[Persian]] &amp; CHAR(10) &amp; CHAR(10) &amp; Table1[[#This Row],[S1]] &amp; CHAR(10) &amp;Table1[[#This Row],[S2]]</f>
        <v xml:space="preserve"> Adv. evidentlyn. evidence ~  Adj. easy to see, usually because of some proof ~  Syn. apparent
 بديهى، آشکار، مشهود
-It is evident that you are not feeling.
</v>
      </c>
      <c r="I185" t="s">
        <v>240</v>
      </c>
      <c r="J185">
        <v>0</v>
      </c>
      <c r="K185" t="s">
        <v>3030</v>
      </c>
    </row>
    <row r="186" spans="1:11" x14ac:dyDescent="0.25">
      <c r="A186" s="2">
        <v>183</v>
      </c>
      <c r="B186" t="s">
        <v>40</v>
      </c>
      <c r="C186" t="str">
        <f>UPPER(LEFT(Table1[[#This Row],[Without Number]],1))&amp;MID(LOWER(Table1[[#This Row],[Without Number]]),2,999)</f>
        <v>Exhaust</v>
      </c>
      <c r="D186" t="s">
        <v>666</v>
      </c>
      <c r="E186" t="s">
        <v>2180</v>
      </c>
      <c r="F186" t="s">
        <v>951</v>
      </c>
      <c r="H186" s="1" t="str">
        <f>Table1[[#This Row],[English Synonyms]] &amp; CHAR(10) &amp; Table1[[#This Row],[Persian]] &amp; CHAR(10) &amp; CHAR(10) &amp; Table1[[#This Row],[S1]] &amp; CHAR(10) &amp;Table1[[#This Row],[S2]]</f>
        <v xml:space="preserve">V. to use completely; to expend all energy; very thorough ~  Adv. exhaustivelyn. exhaustion ~  Adj. exhaustive, exhausting, exhausted ~  Syn. deplete
 تخليه کردن، لوله اگزوز، خروج گاز يا بخار، تمام شدن انرژى، تهى کردن، خسته کردن، ازپاى در آوردن، تمام کردن، بادقت بحث کردن
-They exhausted their energy in 10 minutes.
</v>
      </c>
      <c r="I186" t="s">
        <v>240</v>
      </c>
      <c r="J186">
        <v>0</v>
      </c>
      <c r="K186" t="s">
        <v>3031</v>
      </c>
    </row>
    <row r="187" spans="1:11" x14ac:dyDescent="0.25">
      <c r="A187" s="2">
        <v>184</v>
      </c>
      <c r="B187" t="s">
        <v>245</v>
      </c>
      <c r="C187" t="str">
        <f>UPPER(LEFT(Table1[[#This Row],[Without Number]],1))&amp;MID(LOWER(Table1[[#This Row],[Without Number]]),2,999)</f>
        <v>Extensive</v>
      </c>
      <c r="D187" t="s">
        <v>667</v>
      </c>
      <c r="E187" t="s">
        <v>2181</v>
      </c>
      <c r="F187" t="s">
        <v>1155</v>
      </c>
      <c r="H187" s="1" t="str">
        <f>Table1[[#This Row],[English Synonyms]] &amp; CHAR(10) &amp; Table1[[#This Row],[Persian]] &amp; CHAR(10) &amp; CHAR(10) &amp; Table1[[#This Row],[S1]] &amp; CHAR(10) &amp;Table1[[#This Row],[S2]]</f>
        <v xml:space="preserve">V. extend ~  Adv. extensivelyn. extension ~  Adj. large in area or number to offer; to make longer.&amp;nbsp;&amp;nbsp;an extending; an additional part ~  Syn. comprehensive
 شديد، زياد، پهن، عريض، گسترده، پهناور، وسيع، بزرگ
-The extensive snowfall caused problems throughout The city.
</v>
      </c>
      <c r="I187" t="s">
        <v>240</v>
      </c>
      <c r="J187">
        <v>0</v>
      </c>
      <c r="K187" t="s">
        <v>3032</v>
      </c>
    </row>
    <row r="188" spans="1:11" x14ac:dyDescent="0.25">
      <c r="A188" s="2">
        <v>185</v>
      </c>
      <c r="B188" t="s">
        <v>145</v>
      </c>
      <c r="C188" t="str">
        <f>UPPER(LEFT(Table1[[#This Row],[Without Number]],1))&amp;MID(LOWER(Table1[[#This Row],[Without Number]]),2,999)</f>
        <v>Extremely</v>
      </c>
      <c r="D188" t="s">
        <v>668</v>
      </c>
      <c r="E188" t="s">
        <v>2182</v>
      </c>
      <c r="F188" t="s">
        <v>1156</v>
      </c>
      <c r="H188" s="1" t="str">
        <f>Table1[[#This Row],[English Synonyms]] &amp; CHAR(10) &amp; Table1[[#This Row],[Persian]] &amp; CHAR(10) &amp; CHAR(10) &amp; Table1[[#This Row],[S1]] &amp; CHAR(10) &amp;Table1[[#This Row],[S2]]</f>
        <v xml:space="preserve"> Adv. very; to the very end, the highest extentn. extreme, extremist ~  Adj. extreme, extremist ~  Syn. highly
 بشدت، به افراط
-When The concert was canceled, Some customers became extremely upset.
</v>
      </c>
      <c r="I188" t="s">
        <v>240</v>
      </c>
      <c r="J188">
        <v>0</v>
      </c>
      <c r="K188" t="s">
        <v>3033</v>
      </c>
    </row>
    <row r="189" spans="1:11" x14ac:dyDescent="0.25">
      <c r="A189" s="2">
        <v>186</v>
      </c>
      <c r="B189" t="s">
        <v>246</v>
      </c>
      <c r="C189" t="str">
        <f>UPPER(LEFT(Table1[[#This Row],[Without Number]],1))&amp;MID(LOWER(Table1[[#This Row],[Without Number]]),2,999)</f>
        <v>Face</v>
      </c>
      <c r="D189" t="s">
        <v>669</v>
      </c>
      <c r="E189" t="s">
        <v>2183</v>
      </c>
      <c r="F189" t="s">
        <v>1157</v>
      </c>
      <c r="H189" s="1" t="str">
        <f>Table1[[#This Row],[English Synonyms]] &amp; CHAR(10) &amp; Table1[[#This Row],[Persian]] &amp; CHAR(10) &amp; CHAR(10) &amp; Table1[[#This Row],[S1]] &amp; CHAR(10) &amp;Table1[[#This Row],[S2]]</f>
        <v xml:space="preserve">V. to be in the presence of an oppose   ~  Syn. confront
 پيشانى، رخ، رخسار، صورت، نما، مواجه شدن، چهره، طرف، سمت، وجه ،ظاهر، منظر، روبروايستادن، مواجه شدن، روياروى شدن
-The mountain climbers faced grave danger on The cliff.
</v>
      </c>
      <c r="I189" t="s">
        <v>240</v>
      </c>
      <c r="J189">
        <v>0</v>
      </c>
      <c r="K189" t="s">
        <v>3034</v>
      </c>
    </row>
    <row r="190" spans="1:11" x14ac:dyDescent="0.25">
      <c r="A190" s="2">
        <v>187</v>
      </c>
      <c r="B190" t="s">
        <v>247</v>
      </c>
      <c r="C190" t="str">
        <f>UPPER(LEFT(Table1[[#This Row],[Without Number]],1))&amp;MID(LOWER(Table1[[#This Row],[Without Number]]),2,999)</f>
        <v>Facet</v>
      </c>
      <c r="D190" t="s">
        <v>670</v>
      </c>
      <c r="E190" t="s">
        <v>2184</v>
      </c>
      <c r="F190" t="s">
        <v>1158</v>
      </c>
      <c r="H190" s="1" t="str">
        <f>Table1[[#This Row],[English Synonyms]] &amp; CHAR(10) &amp; Table1[[#This Row],[Persian]] &amp; CHAR(10) &amp; CHAR(10) &amp; Table1[[#This Row],[S1]] &amp; CHAR(10) &amp;Table1[[#This Row],[S2]]</f>
        <v xml:space="preserve"> n. element or component ~  Adj. faceted ~  Syn. aspect
 صورت کوچک، تراش، شکل، منظر، بند، مفصل
-The proposal had Many beneficial facets
</v>
      </c>
      <c r="I190" t="s">
        <v>240</v>
      </c>
      <c r="J190">
        <v>0</v>
      </c>
      <c r="K190" t="s">
        <v>3035</v>
      </c>
    </row>
    <row r="191" spans="1:11" x14ac:dyDescent="0.25">
      <c r="A191" s="2">
        <v>188</v>
      </c>
      <c r="B191" t="s">
        <v>248</v>
      </c>
      <c r="C191" t="str">
        <f>UPPER(LEFT(Table1[[#This Row],[Without Number]],1))&amp;MID(LOWER(Table1[[#This Row],[Without Number]]),2,999)</f>
        <v>Hero</v>
      </c>
      <c r="D191" t="s">
        <v>671</v>
      </c>
      <c r="E191" t="s">
        <v>2185</v>
      </c>
      <c r="F191" t="s">
        <v>1159</v>
      </c>
      <c r="H191" s="1" t="str">
        <f>Table1[[#This Row],[English Synonyms]] &amp; CHAR(10) &amp; Table1[[#This Row],[Persian]] &amp; CHAR(10) &amp; CHAR(10) &amp; Table1[[#This Row],[S1]] &amp; CHAR(10) &amp;Table1[[#This Row],[S2]]</f>
        <v xml:space="preserve"> Adv. heroicallyn. heroine (female), heroics, a person remembered for an act of goodness or bravery ~  Adj. heroic ~  Syn. idol
 قهرمان، دلاور، پهلوان داستان
-he is a hero In The eyes of His admirers.
</v>
      </c>
      <c r="I191" t="s">
        <v>240</v>
      </c>
      <c r="J191">
        <v>0</v>
      </c>
      <c r="K191" t="s">
        <v>3036</v>
      </c>
    </row>
    <row r="192" spans="1:11" x14ac:dyDescent="0.25">
      <c r="A192" s="2">
        <v>189</v>
      </c>
      <c r="B192" t="s">
        <v>249</v>
      </c>
      <c r="C192" t="str">
        <f>UPPER(LEFT(Table1[[#This Row],[Without Number]],1))&amp;MID(LOWER(Table1[[#This Row],[Without Number]]),2,999)</f>
        <v>Inaccessible</v>
      </c>
      <c r="D192" t="s">
        <v>672</v>
      </c>
      <c r="E192" t="s">
        <v>2186</v>
      </c>
      <c r="F192" t="s">
        <v>1160</v>
      </c>
      <c r="H192" s="1" t="str">
        <f>Table1[[#This Row],[English Synonyms]] &amp; CHAR(10) &amp; Table1[[#This Row],[Persian]] &amp; CHAR(10) &amp; CHAR(10) &amp; Table1[[#This Row],[S1]] &amp; CHAR(10) &amp;Table1[[#This Row],[S2]]</f>
        <v xml:space="preserve"> Adv. inaccessiblyn. inaccessibility ~  Adj. something that cannot be reached or communicated with ~  Syn. remote
 ارتباط ناپذير، خارج از دسترس
-The summit of The mountain was inaccessible
</v>
      </c>
      <c r="I192" t="s">
        <v>240</v>
      </c>
      <c r="J192">
        <v>0</v>
      </c>
      <c r="K192" t="s">
        <v>3037</v>
      </c>
    </row>
    <row r="193" spans="1:11" x14ac:dyDescent="0.25">
      <c r="A193" s="2">
        <v>190</v>
      </c>
      <c r="B193" t="s">
        <v>250</v>
      </c>
      <c r="C193" t="str">
        <f>UPPER(LEFT(Table1[[#This Row],[Without Number]],1))&amp;MID(LOWER(Table1[[#This Row],[Without Number]]),2,999)</f>
        <v>Obviously</v>
      </c>
      <c r="D193" t="s">
        <v>673</v>
      </c>
      <c r="E193" t="s">
        <v>2187</v>
      </c>
      <c r="F193" t="s">
        <v>1161</v>
      </c>
      <c r="H193" s="1" t="str">
        <f>Table1[[#This Row],[English Synonyms]] &amp; CHAR(10) &amp; Table1[[#This Row],[Persian]] &amp; CHAR(10) &amp; CHAR(10) &amp; Table1[[#This Row],[S1]] &amp; CHAR(10) &amp;Table1[[#This Row],[S2]]</f>
        <v xml:space="preserve"> Adv. in a clear, easy to understand way ~  Adj. obvious ~  Syn. evidently
 بطورآشکار يا معلوم، بديهى است که
-It had obviously rained.
</v>
      </c>
      <c r="I193" t="s">
        <v>240</v>
      </c>
      <c r="J193">
        <v>0</v>
      </c>
      <c r="K193" t="s">
        <v>3038</v>
      </c>
    </row>
    <row r="194" spans="1:11" x14ac:dyDescent="0.25">
      <c r="A194" s="2">
        <v>191</v>
      </c>
      <c r="B194" t="s">
        <v>251</v>
      </c>
      <c r="C194" t="str">
        <f>UPPER(LEFT(Table1[[#This Row],[Without Number]],1))&amp;MID(LOWER(Table1[[#This Row],[Without Number]]),2,999)</f>
        <v>Predictably</v>
      </c>
      <c r="D194" t="s">
        <v>674</v>
      </c>
      <c r="E194" t="s">
        <v>2188</v>
      </c>
      <c r="F194" t="s">
        <v>1162</v>
      </c>
      <c r="H194" s="1" t="str">
        <f>Table1[[#This Row],[English Synonyms]] &amp; CHAR(10) &amp; Table1[[#This Row],[Persian]] &amp; CHAR(10) &amp; CHAR(10) &amp; Table1[[#This Row],[S1]] &amp; CHAR(10) &amp;Table1[[#This Row],[S2]]</f>
        <v xml:space="preserve">V. predict ~  Adv. in a way that foretells future eventsn. prediction ~  Adj. predictable ~  Syn. expectedly
 پيشگويى کردن، پيش بينى کردن
-She predictably forgot to do Her assignment.
</v>
      </c>
      <c r="I194" t="s">
        <v>240</v>
      </c>
      <c r="J194">
        <v>0</v>
      </c>
      <c r="K194" t="s">
        <v>3039</v>
      </c>
    </row>
    <row r="195" spans="1:11" x14ac:dyDescent="0.25">
      <c r="A195" s="2">
        <v>192</v>
      </c>
      <c r="B195" t="s">
        <v>252</v>
      </c>
      <c r="C195" t="str">
        <f>UPPER(LEFT(Table1[[#This Row],[Without Number]],1))&amp;MID(LOWER(Table1[[#This Row],[Without Number]]),2,999)</f>
        <v>Solve</v>
      </c>
      <c r="D195" t="s">
        <v>675</v>
      </c>
      <c r="E195" t="s">
        <v>2189</v>
      </c>
      <c r="F195" t="s">
        <v>1163</v>
      </c>
      <c r="H195" s="1" t="str">
        <f>Table1[[#This Row],[English Synonyms]] &amp; CHAR(10) &amp; Table1[[#This Row],[Persian]] &amp; CHAR(10) &amp; CHAR(10) &amp; Table1[[#This Row],[S1]] &amp; CHAR(10) &amp;Table1[[#This Row],[S2]]</f>
        <v xml:space="preserve">V. to find the answer n. solution  ~  Syn. resolve
 حل کردن، رفع کردن، گشادن، باز کردن
-They solved The problem In a way that benefited The entire neighborhood.
</v>
      </c>
      <c r="I195" t="s">
        <v>240</v>
      </c>
      <c r="J195">
        <v>0</v>
      </c>
      <c r="K195" t="s">
        <v>3040</v>
      </c>
    </row>
    <row r="196" spans="1:11" x14ac:dyDescent="0.25">
      <c r="A196" s="2">
        <v>193</v>
      </c>
      <c r="B196" t="s">
        <v>253</v>
      </c>
      <c r="C196" t="str">
        <f>UPPER(LEFT(Table1[[#This Row],[Without Number]],1))&amp;MID(LOWER(Table1[[#This Row],[Without Number]]),2,999)</f>
        <v>Suitable</v>
      </c>
      <c r="D196" t="s">
        <v>676</v>
      </c>
      <c r="E196" t="s">
        <v>2190</v>
      </c>
      <c r="F196" t="s">
        <v>1164</v>
      </c>
      <c r="H196" s="1" t="str">
        <f>Table1[[#This Row],[English Synonyms]] &amp; CHAR(10) &amp; Table1[[#This Row],[Persian]] &amp; CHAR(10) &amp; CHAR(10) &amp; Table1[[#This Row],[S1]] &amp; CHAR(10) &amp;Table1[[#This Row],[S2]]</f>
        <v xml:space="preserve">V. suit ~  Adv. suitably ~  Adj. appropriate, correct; convenient ~  Syn. appropriate
 درخورد، مناسب، شايسته، فراخور
-Her dress was not suitable for The occasion.
</v>
      </c>
      <c r="I196" t="s">
        <v>240</v>
      </c>
      <c r="J196">
        <v>0</v>
      </c>
      <c r="K196" t="s">
        <v>3041</v>
      </c>
    </row>
    <row r="197" spans="1:11" x14ac:dyDescent="0.25">
      <c r="A197" s="2">
        <v>194</v>
      </c>
      <c r="B197" t="s">
        <v>254</v>
      </c>
      <c r="C197" t="str">
        <f>UPPER(LEFT(Table1[[#This Row],[Without Number]],1))&amp;MID(LOWER(Table1[[#This Row],[Without Number]]),2,999)</f>
        <v>Ample</v>
      </c>
      <c r="D197" t="s">
        <v>677</v>
      </c>
      <c r="E197" t="s">
        <v>2191</v>
      </c>
      <c r="F197" t="s">
        <v>1165</v>
      </c>
      <c r="H197" s="1" t="str">
        <f>Table1[[#This Row],[English Synonyms]] &amp; CHAR(10) &amp; Table1[[#This Row],[Persian]] &amp; CHAR(10) &amp; CHAR(10) &amp; Table1[[#This Row],[S1]] &amp; CHAR(10) &amp;Table1[[#This Row],[S2]]</f>
        <v xml:space="preserve"> Adv. amply ~  Adj. more than enough ~  Syn. sufficient
 فراخ، پهناور، وسيع، فراوان، مفصل، پر، بيش از اندازه
-There is ample evidence that The young man was speeding When The accident occurred.
</v>
      </c>
      <c r="I197" t="s">
        <v>255</v>
      </c>
      <c r="J197">
        <v>0</v>
      </c>
      <c r="K197" t="s">
        <v>3042</v>
      </c>
    </row>
    <row r="198" spans="1:11" x14ac:dyDescent="0.25">
      <c r="A198" s="2">
        <v>195</v>
      </c>
      <c r="B198" t="s">
        <v>256</v>
      </c>
      <c r="C198" t="str">
        <f>UPPER(LEFT(Table1[[#This Row],[Without Number]],1))&amp;MID(LOWER(Table1[[#This Row],[Without Number]]),2,999)</f>
        <v>Arid</v>
      </c>
      <c r="D198" t="s">
        <v>678</v>
      </c>
      <c r="E198" t="s">
        <v>2192</v>
      </c>
      <c r="F198" t="s">
        <v>1166</v>
      </c>
      <c r="H198" s="1" t="str">
        <f>Table1[[#This Row],[English Synonyms]] &amp; CHAR(10) &amp; Table1[[#This Row],[Persian]] &amp; CHAR(10) &amp; CHAR(10) &amp; Table1[[#This Row],[S1]] &amp; CHAR(10) &amp;Table1[[#This Row],[S2]]</f>
        <v xml:space="preserve">  ~  Adj. having little rain or water ~  Syn. dry
 کم آب، خشک، باير، لم يزرع، خالى، بيمزه، بيروح، بى لطافت
-The area known as The Sahara Desert is one of The most arid place In The world.
</v>
      </c>
      <c r="I198" t="s">
        <v>255</v>
      </c>
      <c r="J198">
        <v>0</v>
      </c>
      <c r="K198" t="s">
        <v>3043</v>
      </c>
    </row>
    <row r="199" spans="1:11" x14ac:dyDescent="0.25">
      <c r="A199" s="2">
        <v>196</v>
      </c>
      <c r="B199" t="s">
        <v>25</v>
      </c>
      <c r="C199" t="str">
        <f>UPPER(LEFT(Table1[[#This Row],[Without Number]],1))&amp;MID(LOWER(Table1[[#This Row],[Without Number]]),2,999)</f>
        <v>Avoid</v>
      </c>
      <c r="D199" t="s">
        <v>679</v>
      </c>
      <c r="E199" t="s">
        <v>2193</v>
      </c>
      <c r="F199" t="s">
        <v>1167</v>
      </c>
      <c r="H199" s="1" t="str">
        <f>Table1[[#This Row],[English Synonyms]] &amp; CHAR(10) &amp; Table1[[#This Row],[Persian]] &amp; CHAR(10) &amp; CHAR(10) &amp; Table1[[#This Row],[S1]] &amp; CHAR(10) &amp;Table1[[#This Row],[S2]]</f>
        <v xml:space="preserve">V. to miss or keep away from n. avoidance ~  Adj. avoidable ~  Syn. avert
 دورى کردن از، احتراز کردن، اجتناب کردن، طفره رفتن از، موقوف کردن
-She could not avoid letting Her feelings show.
</v>
      </c>
      <c r="I199" t="s">
        <v>255</v>
      </c>
      <c r="J199">
        <v>0</v>
      </c>
      <c r="K199" t="s">
        <v>3044</v>
      </c>
    </row>
    <row r="200" spans="1:11" x14ac:dyDescent="0.25">
      <c r="A200" s="2">
        <v>197</v>
      </c>
      <c r="B200" t="s">
        <v>257</v>
      </c>
      <c r="C200" t="str">
        <f>UPPER(LEFT(Table1[[#This Row],[Without Number]],1))&amp;MID(LOWER(Table1[[#This Row],[Without Number]]),2,999)</f>
        <v>Defy</v>
      </c>
      <c r="D200" t="s">
        <v>680</v>
      </c>
      <c r="E200" t="s">
        <v>2194</v>
      </c>
      <c r="F200" t="s">
        <v>952</v>
      </c>
      <c r="H200" s="1" t="str">
        <f>Table1[[#This Row],[English Synonyms]] &amp; CHAR(10) &amp; Table1[[#This Row],[Persian]] &amp; CHAR(10) &amp; CHAR(10) &amp; Table1[[#This Row],[S1]] &amp; CHAR(10) &amp;Table1[[#This Row],[S2]]</f>
        <v xml:space="preserve">V. to show little fear or regard for rules or established norms; to challenge ~  Adv. defyingly ~  Adj. defying ~  Syn. resist
 به مبارزه طلبيدن، تحريک جنگ کردن
-I defy you to find that book in the library's collection.
</v>
      </c>
      <c r="I200" t="s">
        <v>255</v>
      </c>
      <c r="J200">
        <v>0</v>
      </c>
      <c r="K200" t="s">
        <v>3045</v>
      </c>
    </row>
    <row r="201" spans="1:11" x14ac:dyDescent="0.25">
      <c r="A201" s="2">
        <v>198</v>
      </c>
      <c r="B201" t="s">
        <v>258</v>
      </c>
      <c r="C201" t="str">
        <f>UPPER(LEFT(Table1[[#This Row],[Without Number]],1))&amp;MID(LOWER(Table1[[#This Row],[Without Number]]),2,999)</f>
        <v>Enact</v>
      </c>
      <c r="D201" t="s">
        <v>681</v>
      </c>
      <c r="E201" t="s">
        <v>2195</v>
      </c>
      <c r="F201" t="s">
        <v>1168</v>
      </c>
      <c r="H201" s="1" t="str">
        <f>Table1[[#This Row],[English Synonyms]] &amp; CHAR(10) &amp; Table1[[#This Row],[Persian]] &amp; CHAR(10) &amp; CHAR(10) &amp; Table1[[#This Row],[S1]] &amp; CHAR(10) &amp;Table1[[#This Row],[S2]]</f>
        <v xml:space="preserve">V. to pass a law n. enactment ~  Adj. enacted ~  Syn. Legislate
 بصورت قانون درآوردن، وضع کردن(قانون )، تصويب کردن، نمايش دادن
-Congress enacted The legislation during its last session.
</v>
      </c>
      <c r="I201" t="s">
        <v>255</v>
      </c>
      <c r="J201">
        <v>0</v>
      </c>
      <c r="K201" t="s">
        <v>3046</v>
      </c>
    </row>
    <row r="202" spans="1:11" x14ac:dyDescent="0.25">
      <c r="A202" s="2">
        <v>199</v>
      </c>
      <c r="B202" t="s">
        <v>259</v>
      </c>
      <c r="C202" t="str">
        <f>UPPER(LEFT(Table1[[#This Row],[Without Number]],1))&amp;MID(LOWER(Table1[[#This Row],[Without Number]]),2,999)</f>
        <v>Even</v>
      </c>
      <c r="D202" t="s">
        <v>682</v>
      </c>
      <c r="E202" t="s">
        <v>2196</v>
      </c>
      <c r="F202" t="s">
        <v>953</v>
      </c>
      <c r="H202" s="1" t="str">
        <f>Table1[[#This Row],[English Synonyms]] &amp; CHAR(10) &amp; Table1[[#This Row],[Persian]] &amp; CHAR(10) &amp; CHAR(10) &amp; Table1[[#This Row],[S1]] &amp; CHAR(10) &amp;Table1[[#This Row],[S2]]</f>
        <v xml:space="preserve"> Adv. evenlyn. evenness ~  Adj. regular, smooth; in equal parts ~  Syn. Equitable
 مسطح، تراز، مساوى، هموارکردن، صاف کردن، واريز کردن، اعداد جفت، عدد زوج
-The sound isn't even turn up the left speaker.
</v>
      </c>
      <c r="I202" t="s">
        <v>255</v>
      </c>
      <c r="J202">
        <v>0</v>
      </c>
      <c r="K202" t="s">
        <v>3047</v>
      </c>
    </row>
    <row r="203" spans="1:11" x14ac:dyDescent="0.25">
      <c r="A203" s="2">
        <v>200</v>
      </c>
      <c r="B203" t="s">
        <v>260</v>
      </c>
      <c r="C203" t="str">
        <f>UPPER(LEFT(Table1[[#This Row],[Without Number]],1))&amp;MID(LOWER(Table1[[#This Row],[Without Number]]),2,999)</f>
        <v>Feign</v>
      </c>
      <c r="D203" t="s">
        <v>683</v>
      </c>
      <c r="E203" t="s">
        <v>2197</v>
      </c>
      <c r="F203" t="s">
        <v>1169</v>
      </c>
      <c r="H203" s="1" t="str">
        <f>Table1[[#This Row],[English Synonyms]] &amp; CHAR(10) &amp; Table1[[#This Row],[Persian]] &amp; CHAR(10) &amp; CHAR(10) &amp; Table1[[#This Row],[S1]] &amp; CHAR(10) &amp;Table1[[#This Row],[S2]]</f>
        <v xml:space="preserve">V. to pretend, make believe  ~  Adj. feigned ~  Syn. simulate
 وانمود کردن، بخود بستن، جعل کردن
-She feigned illness When It was Time to visit The dentist.
</v>
      </c>
      <c r="I203" t="s">
        <v>255</v>
      </c>
      <c r="J203">
        <v>0</v>
      </c>
      <c r="K203" t="s">
        <v>3048</v>
      </c>
    </row>
    <row r="204" spans="1:11" x14ac:dyDescent="0.25">
      <c r="A204" s="2">
        <v>201</v>
      </c>
      <c r="B204" t="s">
        <v>44</v>
      </c>
      <c r="C204" t="str">
        <f>UPPER(LEFT(Table1[[#This Row],[Without Number]],1))&amp;MID(LOWER(Table1[[#This Row],[Without Number]]),2,999)</f>
        <v>Fertile</v>
      </c>
      <c r="D204" t="s">
        <v>684</v>
      </c>
      <c r="E204" t="s">
        <v>2198</v>
      </c>
      <c r="F204" t="s">
        <v>1170</v>
      </c>
      <c r="H204" s="1" t="str">
        <f>Table1[[#This Row],[English Synonyms]] &amp; CHAR(10) &amp; Table1[[#This Row],[Persian]] &amp; CHAR(10) &amp; CHAR(10) &amp; Table1[[#This Row],[S1]] &amp; CHAR(10) &amp;Table1[[#This Row],[S2]]</f>
        <v xml:space="preserve">V. fertilize n. fertility, fertilizer ~  Adj. able to produce abundantly ~  Syn. Rich
 حاصلخيز، پرثمر، بارور، پربرکت
-The delta areas of rivers are known for Their fertile soil.
</v>
      </c>
      <c r="I204" t="s">
        <v>255</v>
      </c>
      <c r="J204">
        <v>0</v>
      </c>
      <c r="K204" t="s">
        <v>3049</v>
      </c>
    </row>
    <row r="205" spans="1:11" x14ac:dyDescent="0.25">
      <c r="A205" s="2">
        <v>202</v>
      </c>
      <c r="B205" t="s">
        <v>261</v>
      </c>
      <c r="C205" t="str">
        <f>UPPER(LEFT(Table1[[#This Row],[Without Number]],1))&amp;MID(LOWER(Table1[[#This Row],[Without Number]]),2,999)</f>
        <v>Freshly</v>
      </c>
      <c r="D205" t="s">
        <v>685</v>
      </c>
      <c r="E205" t="s">
        <v>2199</v>
      </c>
      <c r="F205" t="s">
        <v>1171</v>
      </c>
      <c r="H205" s="1" t="str">
        <f>Table1[[#This Row],[English Synonyms]] &amp; CHAR(10) &amp; Table1[[#This Row],[Persian]] &amp; CHAR(10) &amp; CHAR(10) &amp; Table1[[#This Row],[S1]] &amp; CHAR(10) &amp;Table1[[#This Row],[S2]]</f>
        <v xml:space="preserve">V. freshen ~  Adv. caught or produced not long agon. freshness ~  Adj. fresh ~  Syn. recently
 به تازگى، از روى بى تجربگى، با نفس يا نيروى تازه
-Freshly harvested produce is hard to find In The winter months.
</v>
      </c>
      <c r="I205" t="s">
        <v>255</v>
      </c>
      <c r="J205">
        <v>0</v>
      </c>
      <c r="K205" t="s">
        <v>3050</v>
      </c>
    </row>
    <row r="206" spans="1:11" x14ac:dyDescent="0.25">
      <c r="A206" s="2">
        <v>203</v>
      </c>
      <c r="B206" t="s">
        <v>262</v>
      </c>
      <c r="C206" t="str">
        <f>UPPER(LEFT(Table1[[#This Row],[Without Number]],1))&amp;MID(LOWER(Table1[[#This Row],[Without Number]]),2,999)</f>
        <v>Function</v>
      </c>
      <c r="D206" t="s">
        <v>686</v>
      </c>
      <c r="E206" t="s">
        <v>2200</v>
      </c>
      <c r="F206" t="s">
        <v>1172</v>
      </c>
      <c r="H206" s="1" t="str">
        <f>Table1[[#This Row],[English Synonyms]] &amp; CHAR(10) &amp; Table1[[#This Row],[Persian]] &amp; CHAR(10) &amp; CHAR(10) &amp; Table1[[#This Row],[S1]] &amp; CHAR(10) &amp;Table1[[#This Row],[S2]]</f>
        <v xml:space="preserve">V. function ~  Adv. functionallyn. the normal purpose of something ~  Adj. functional ~  Syn. Role
 طرزکار، کارايى، فعاليت، تابع، پيشه، مقام، ماموريت، عمل کردن، کارکردن، وظيفه داشتن، آيين رسمى
-It is The function of The director to organize and lead The department.
</v>
      </c>
      <c r="I206" t="s">
        <v>255</v>
      </c>
      <c r="J206">
        <v>0</v>
      </c>
      <c r="K206" t="s">
        <v>3051</v>
      </c>
    </row>
    <row r="207" spans="1:11" x14ac:dyDescent="0.25">
      <c r="A207" s="2">
        <v>204</v>
      </c>
      <c r="B207" t="s">
        <v>46</v>
      </c>
      <c r="C207" t="str">
        <f>UPPER(LEFT(Table1[[#This Row],[Without Number]],1))&amp;MID(LOWER(Table1[[#This Row],[Without Number]]),2,999)</f>
        <v>Fundamental</v>
      </c>
      <c r="D207" t="s">
        <v>687</v>
      </c>
      <c r="E207" t="s">
        <v>2201</v>
      </c>
      <c r="F207" t="s">
        <v>1173</v>
      </c>
      <c r="H207" s="1" t="str">
        <f>Table1[[#This Row],[English Synonyms]] &amp; CHAR(10) &amp; Table1[[#This Row],[Persian]] &amp; CHAR(10) &amp; CHAR(10) &amp; Table1[[#This Row],[S1]] &amp; CHAR(10) &amp;Table1[[#This Row],[S2]]</f>
        <v xml:space="preserve"> Adv. fundamentally ~  Adj. a primary or basic element ~  Syn. essential
 ابتدايى، پايه اى، اصولى، اساسى، اوليه، اساس، اصلى، بنيادى
-The student government promised fundamental changes In The registration process.
</v>
      </c>
      <c r="I207" t="s">
        <v>255</v>
      </c>
      <c r="J207">
        <v>0</v>
      </c>
      <c r="K207" t="s">
        <v>3052</v>
      </c>
    </row>
    <row r="208" spans="1:11" x14ac:dyDescent="0.25">
      <c r="A208" s="2">
        <v>205</v>
      </c>
      <c r="B208" t="s">
        <v>263</v>
      </c>
      <c r="C208" t="str">
        <f>UPPER(LEFT(Table1[[#This Row],[Without Number]],1))&amp;MID(LOWER(Table1[[#This Row],[Without Number]]),2,999)</f>
        <v>Indiscriminate</v>
      </c>
      <c r="D208" t="s">
        <v>688</v>
      </c>
      <c r="E208" t="s">
        <v>2202</v>
      </c>
      <c r="F208" t="s">
        <v>1174</v>
      </c>
      <c r="H208" s="1" t="str">
        <f>Table1[[#This Row],[English Synonyms]] &amp; CHAR(10) &amp; Table1[[#This Row],[Persian]] &amp; CHAR(10) &amp; CHAR(10) &amp; Table1[[#This Row],[S1]] &amp; CHAR(10) &amp;Table1[[#This Row],[S2]]</f>
        <v xml:space="preserve"> Adv. indiscriminately ~  Adj. not chosen carefully; unplanned ~  Syn. arbitrary
 يکسره، ناشى از عدم تبعيض، خالى از تبعيض
-The indiscriminate arrangement of The products made The store confusing.
</v>
      </c>
      <c r="I208" t="s">
        <v>255</v>
      </c>
      <c r="J208">
        <v>0</v>
      </c>
      <c r="K208" t="s">
        <v>3053</v>
      </c>
    </row>
    <row r="209" spans="1:11" x14ac:dyDescent="0.25">
      <c r="A209" s="2">
        <v>206</v>
      </c>
      <c r="B209" t="s">
        <v>264</v>
      </c>
      <c r="C209" t="str">
        <f>UPPER(LEFT(Table1[[#This Row],[Without Number]],1))&amp;MID(LOWER(Table1[[#This Row],[Without Number]]),2,999)</f>
        <v>Selective</v>
      </c>
      <c r="D209" t="s">
        <v>689</v>
      </c>
      <c r="E209" t="s">
        <v>2203</v>
      </c>
      <c r="F209" t="s">
        <v>1175</v>
      </c>
      <c r="H209" s="1" t="str">
        <f>Table1[[#This Row],[English Synonyms]] &amp; CHAR(10) &amp; Table1[[#This Row],[Persian]] &amp; CHAR(10) &amp; CHAR(10) &amp; Table1[[#This Row],[S1]] &amp; CHAR(10) &amp;Table1[[#This Row],[S2]]</f>
        <v xml:space="preserve">V. select ~  Adv. selectivelyn. selection, selectivity ~  Adj. select, carefully chosen ~  Syn. discriminating
 برگزيننده، انتخابى، گزينشى، انتخاب کننده، داراى حسن انتخاب
-They were very selective When They chose The members of The academic team.
</v>
      </c>
      <c r="I209" t="s">
        <v>255</v>
      </c>
      <c r="J209">
        <v>0</v>
      </c>
      <c r="K209" t="s">
        <v>3054</v>
      </c>
    </row>
    <row r="210" spans="1:11" x14ac:dyDescent="0.25">
      <c r="A210" s="2">
        <v>207</v>
      </c>
      <c r="B210" t="s">
        <v>265</v>
      </c>
      <c r="C210" t="str">
        <f>UPPER(LEFT(Table1[[#This Row],[Without Number]],1))&amp;MID(LOWER(Table1[[#This Row],[Without Number]]),2,999)</f>
        <v>Spacious</v>
      </c>
      <c r="D210" t="s">
        <v>690</v>
      </c>
      <c r="E210" t="s">
        <v>2204</v>
      </c>
      <c r="F210" t="s">
        <v>954</v>
      </c>
      <c r="H210" s="1" t="str">
        <f>Table1[[#This Row],[English Synonyms]] &amp; CHAR(10) &amp; Table1[[#This Row],[Persian]] &amp; CHAR(10) &amp; CHAR(10) &amp; Table1[[#This Row],[S1]] &amp; CHAR(10) &amp;Table1[[#This Row],[S2]]</f>
        <v xml:space="preserve"> n. space, spaciousness ~  Adj. spaciously, having a lot of room ~  Syn. expansive
 فراخ، جادار، وسيع، جامع، گشاد، مفصل
-The spacious plains of the Midwest make up the nation's breadbasket.
</v>
      </c>
      <c r="I210" t="s">
        <v>255</v>
      </c>
      <c r="J210">
        <v>0</v>
      </c>
      <c r="K210" t="s">
        <v>3055</v>
      </c>
    </row>
    <row r="211" spans="1:11" x14ac:dyDescent="0.25">
      <c r="A211" s="2">
        <v>208</v>
      </c>
      <c r="B211" t="s">
        <v>266</v>
      </c>
      <c r="C211" t="str">
        <f>UPPER(LEFT(Table1[[#This Row],[Without Number]],1))&amp;MID(LOWER(Table1[[#This Row],[Without Number]]),2,999)</f>
        <v>Withstand</v>
      </c>
      <c r="D211" t="s">
        <v>691</v>
      </c>
      <c r="E211" t="s">
        <v>2205</v>
      </c>
      <c r="F211" t="s">
        <v>1176</v>
      </c>
      <c r="H211" s="1" t="str">
        <f>Table1[[#This Row],[English Synonyms]] &amp; CHAR(10) &amp; Table1[[#This Row],[Persian]] &amp; CHAR(10) &amp; CHAR(10) &amp; Table1[[#This Row],[S1]] &amp; CHAR(10) &amp;Table1[[#This Row],[S2]]</f>
        <v xml:space="preserve">V. to fight without surrender; to persist   ~  Syn. survive
 تاب آوردن، مقاومت کردن با، ايستادگى کردن در برابر، تحمل کردن، مخالفت کردن، استقامت ورزيدن
-She cannot withstand The pressures of Her job.
</v>
      </c>
      <c r="I211" t="s">
        <v>255</v>
      </c>
      <c r="J211">
        <v>0</v>
      </c>
      <c r="K211" t="s">
        <v>3056</v>
      </c>
    </row>
    <row r="212" spans="1:11" x14ac:dyDescent="0.25">
      <c r="A212" s="2">
        <v>209</v>
      </c>
      <c r="B212" t="s">
        <v>267</v>
      </c>
      <c r="C212" t="str">
        <f>UPPER(LEFT(Table1[[#This Row],[Without Number]],1))&amp;MID(LOWER(Table1[[#This Row],[Without Number]]),2,999)</f>
        <v>Durable</v>
      </c>
      <c r="D212" t="s">
        <v>692</v>
      </c>
      <c r="E212" t="s">
        <v>2206</v>
      </c>
      <c r="F212" t="s">
        <v>1177</v>
      </c>
      <c r="H212" s="1" t="str">
        <f>Table1[[#This Row],[English Synonyms]] &amp; CHAR(10) &amp; Table1[[#This Row],[Persian]] &amp; CHAR(10) &amp; CHAR(10) &amp; Table1[[#This Row],[S1]] &amp; CHAR(10) &amp;Table1[[#This Row],[S2]]</f>
        <v xml:space="preserve"> n. durability, duration ~  Adj. something that lasts a long time&amp;nbsp;&amp;nbsp;time during which something lasts ~  Syn. sturdy
 پايدار، باودام، پايا، ديرپاى
-It was a durable refrigerator, but It finally broke.
</v>
      </c>
      <c r="I212" t="s">
        <v>268</v>
      </c>
      <c r="J212">
        <v>0</v>
      </c>
      <c r="K212" t="s">
        <v>3057</v>
      </c>
    </row>
    <row r="213" spans="1:11" x14ac:dyDescent="0.25">
      <c r="A213" s="2">
        <v>210</v>
      </c>
      <c r="B213" t="s">
        <v>269</v>
      </c>
      <c r="C213" t="str">
        <f>UPPER(LEFT(Table1[[#This Row],[Without Number]],1))&amp;MID(LOWER(Table1[[#This Row],[Without Number]]),2,999)</f>
        <v>Favor</v>
      </c>
      <c r="D213" t="s">
        <v>693</v>
      </c>
      <c r="E213" t="s">
        <v>2207</v>
      </c>
      <c r="F213" t="s">
        <v>1178</v>
      </c>
      <c r="H213" s="1" t="str">
        <f>Table1[[#This Row],[English Synonyms]] &amp; CHAR(10) &amp; Table1[[#This Row],[Persian]] &amp; CHAR(10) &amp; CHAR(10) &amp; Table1[[#This Row],[S1]] &amp; CHAR(10) &amp;Table1[[#This Row],[S2]]</f>
        <v xml:space="preserve">V. to prefer&amp;nbsp;&amp;nbsp;advantageous ~  Adv. favorablyn. favor ~  Adj. favorable, favorite ~  Syn. support
 توجه، مساعدت، مرحمت کردن، نيکى کردن به، طرفدارى کردن
-The supervisor favored The first of The two plans.
</v>
      </c>
      <c r="I213" t="s">
        <v>268</v>
      </c>
      <c r="J213">
        <v>0</v>
      </c>
      <c r="K213" t="s">
        <v>3058</v>
      </c>
    </row>
    <row r="214" spans="1:11" x14ac:dyDescent="0.25">
      <c r="A214" s="2">
        <v>211</v>
      </c>
      <c r="B214" t="s">
        <v>178</v>
      </c>
      <c r="C214" t="str">
        <f>UPPER(LEFT(Table1[[#This Row],[Without Number]],1))&amp;MID(LOWER(Table1[[#This Row],[Without Number]]),2,999)</f>
        <v>Gain</v>
      </c>
      <c r="D214" t="s">
        <v>694</v>
      </c>
      <c r="E214" t="s">
        <v>2208</v>
      </c>
      <c r="F214" t="s">
        <v>1179</v>
      </c>
      <c r="H214" s="1" t="str">
        <f>Table1[[#This Row],[English Synonyms]] &amp; CHAR(10) &amp; Table1[[#This Row],[Persian]] &amp; CHAR(10) &amp; CHAR(10) &amp; Table1[[#This Row],[S1]] &amp; CHAR(10) &amp;Table1[[#This Row],[S2]]</f>
        <v xml:space="preserve"> n. gain, to obtain something needed or useful; to increase the amount of something ~  Adj. gainful ~  Syn. attain
 منفعت، نفع، بهره، تقويت، حصول، صرفه، استفاده، افزايش، سود بردن، فايده بردن، پيدا کردن، کسب کردن، باز يافتن، بهبودى يافتن، رسيدن، زياد شدن
-he gained a lot of experience working as a volunteer.
</v>
      </c>
      <c r="I214" t="s">
        <v>268</v>
      </c>
      <c r="J214">
        <v>0</v>
      </c>
      <c r="K214" t="s">
        <v>3059</v>
      </c>
    </row>
    <row r="215" spans="1:11" x14ac:dyDescent="0.25">
      <c r="A215" s="2">
        <v>212</v>
      </c>
      <c r="B215" t="s">
        <v>270</v>
      </c>
      <c r="C215" t="str">
        <f>UPPER(LEFT(Table1[[#This Row],[Without Number]],1))&amp;MID(LOWER(Table1[[#This Row],[Without Number]]),2,999)</f>
        <v>Generate</v>
      </c>
      <c r="D215" t="s">
        <v>695</v>
      </c>
      <c r="E215" t="s">
        <v>2209</v>
      </c>
      <c r="F215" t="s">
        <v>1180</v>
      </c>
      <c r="H215" s="1" t="str">
        <f>Table1[[#This Row],[English Synonyms]] &amp; CHAR(10) &amp; Table1[[#This Row],[Persian]] &amp; CHAR(10) &amp; CHAR(10) &amp; Table1[[#This Row],[S1]] &amp; CHAR(10) &amp;Table1[[#This Row],[S2]]</f>
        <v xml:space="preserve">V. to produce n. generation, generator ~  Adj. generated ~  Syn. create
 گسترش يافتن، آفريدن، ساختن، زاييدن، توليد کردن، احداث کردن، به وجود آوردن، حاصل کردن، توليد نيرو کردن
-The appearance of The dance troupe generated a lot of excitement.
</v>
      </c>
      <c r="I215" t="s">
        <v>268</v>
      </c>
      <c r="J215">
        <v>0</v>
      </c>
      <c r="K215" t="s">
        <v>3060</v>
      </c>
    </row>
    <row r="216" spans="1:11" x14ac:dyDescent="0.25">
      <c r="A216" s="2">
        <v>213</v>
      </c>
      <c r="B216" t="s">
        <v>271</v>
      </c>
      <c r="C216" t="str">
        <f>UPPER(LEFT(Table1[[#This Row],[Without Number]],1))&amp;MID(LOWER(Table1[[#This Row],[Without Number]]),2,999)</f>
        <v>Halt</v>
      </c>
      <c r="D216" t="s">
        <v>696</v>
      </c>
      <c r="E216" t="s">
        <v>2210</v>
      </c>
      <c r="F216" t="s">
        <v>1181</v>
      </c>
      <c r="H216" s="1" t="str">
        <f>Table1[[#This Row],[English Synonyms]] &amp; CHAR(10) &amp; Table1[[#This Row],[Persian]] &amp; CHAR(10) &amp; CHAR(10) &amp; Table1[[#This Row],[S1]] &amp; CHAR(10) &amp;Table1[[#This Row],[S2]]</f>
        <v xml:space="preserve">V. to stop or discontinue ~  Adv. haltinglyn. halt ~  Adj. halting ~  Syn. stop
 متوقف کردن، متوقف، درنگ، سکته، ايست کردن، مکث کردن، لنگيدن
-Bus service to The City was halted due to poor road conditions.
</v>
      </c>
      <c r="I216" t="s">
        <v>268</v>
      </c>
      <c r="J216">
        <v>0</v>
      </c>
      <c r="K216" t="s">
        <v>3061</v>
      </c>
    </row>
    <row r="217" spans="1:11" x14ac:dyDescent="0.25">
      <c r="A217" s="2">
        <v>214</v>
      </c>
      <c r="B217" t="s">
        <v>272</v>
      </c>
      <c r="C217" t="str">
        <f>UPPER(LEFT(Table1[[#This Row],[Without Number]],1))&amp;MID(LOWER(Table1[[#This Row],[Without Number]]),2,999)</f>
        <v>Handle</v>
      </c>
      <c r="D217" t="s">
        <v>697</v>
      </c>
      <c r="E217" t="s">
        <v>2211</v>
      </c>
      <c r="F217" t="s">
        <v>1182</v>
      </c>
      <c r="H217" s="1" t="str">
        <f>Table1[[#This Row],[English Synonyms]] &amp; CHAR(10) &amp; Table1[[#This Row],[Persian]] &amp; CHAR(10) &amp; CHAR(10) &amp; Table1[[#This Row],[S1]] &amp; CHAR(10) &amp;Table1[[#This Row],[S2]]</f>
        <v xml:space="preserve">V. to deal with or control n. handle  ~  Syn. manage
 با دست عمل کردن، نگهدارنده، دستگيره جابجا کردن، وسيله، لمس، دست زدن به، بکار بردن، سرو کارداشتن با، رفتار کردن، استعمال کردن
-They handled themselves very well given The circumstances.
</v>
      </c>
      <c r="I217" t="s">
        <v>268</v>
      </c>
      <c r="J217">
        <v>0</v>
      </c>
      <c r="K217" t="s">
        <v>3062</v>
      </c>
    </row>
    <row r="218" spans="1:11" x14ac:dyDescent="0.25">
      <c r="A218" s="2">
        <v>215</v>
      </c>
      <c r="B218" t="s">
        <v>273</v>
      </c>
      <c r="C218" t="str">
        <f>UPPER(LEFT(Table1[[#This Row],[Without Number]],1))&amp;MID(LOWER(Table1[[#This Row],[Without Number]]),2,999)</f>
        <v>Harbor</v>
      </c>
      <c r="D218" t="s">
        <v>698</v>
      </c>
      <c r="E218" t="s">
        <v>2212</v>
      </c>
      <c r="F218" t="s">
        <v>1183</v>
      </c>
      <c r="H218" s="1" t="str">
        <f>Table1[[#This Row],[English Synonyms]] &amp; CHAR(10) &amp; Table1[[#This Row],[Persian]] &amp; CHAR(10) &amp; CHAR(10) &amp; Table1[[#This Row],[S1]] &amp; CHAR(10) &amp;Table1[[#This Row],[S2]]</f>
        <v xml:space="preserve">V. to give protection; not to express a desire or opinion, usually bad   ~  Syn. shelter
 لنگرگاه، بندرگاه، پناهگاه، پناه دادن، پناه بردن، لنگر انداختن، پروردن
-he harbors ill feelings for her.
</v>
      </c>
      <c r="I218" t="s">
        <v>268</v>
      </c>
      <c r="J218">
        <v>0</v>
      </c>
      <c r="K218" t="s">
        <v>3063</v>
      </c>
    </row>
    <row r="219" spans="1:11" x14ac:dyDescent="0.25">
      <c r="A219" s="2">
        <v>216</v>
      </c>
      <c r="B219" t="s">
        <v>274</v>
      </c>
      <c r="C219" t="str">
        <f>UPPER(LEFT(Table1[[#This Row],[Without Number]],1))&amp;MID(LOWER(Table1[[#This Row],[Without Number]]),2,999)</f>
        <v>Harmful</v>
      </c>
      <c r="D219" t="s">
        <v>699</v>
      </c>
      <c r="E219" t="s">
        <v>2213</v>
      </c>
      <c r="F219" t="s">
        <v>1184</v>
      </c>
      <c r="H219" s="1" t="str">
        <f>Table1[[#This Row],[English Synonyms]] &amp; CHAR(10) &amp; Table1[[#This Row],[Persian]] &amp; CHAR(10) &amp; CHAR(10) &amp; Table1[[#This Row],[S1]] &amp; CHAR(10) &amp;Table1[[#This Row],[S2]]</f>
        <v xml:space="preserve">V. hair ~  Adv. harmfullyn. harm ~  Adj. something that causes pain or damage ~  Syn. unhealthy
 مضر، پرگزند
-Excessive radiation is harmful to The body.
</v>
      </c>
      <c r="I219" t="s">
        <v>268</v>
      </c>
      <c r="J219">
        <v>0</v>
      </c>
      <c r="K219" t="s">
        <v>3064</v>
      </c>
    </row>
    <row r="220" spans="1:11" x14ac:dyDescent="0.25">
      <c r="A220" s="2">
        <v>217</v>
      </c>
      <c r="B220" t="s">
        <v>275</v>
      </c>
      <c r="C220" t="str">
        <f>UPPER(LEFT(Table1[[#This Row],[Without Number]],1))&amp;MID(LOWER(Table1[[#This Row],[Without Number]]),2,999)</f>
        <v>Insignificant</v>
      </c>
      <c r="D220" t="s">
        <v>700</v>
      </c>
      <c r="E220" t="s">
        <v>2214</v>
      </c>
      <c r="F220" t="s">
        <v>1185</v>
      </c>
      <c r="H220" s="1" t="str">
        <f>Table1[[#This Row],[English Synonyms]] &amp; CHAR(10) &amp; Table1[[#This Row],[Persian]] &amp; CHAR(10) &amp; CHAR(10) &amp; Table1[[#This Row],[S1]] &amp; CHAR(10) &amp;Table1[[#This Row],[S2]]</f>
        <v xml:space="preserve"> Adv. insignificantlyn. insignificance ~  Adj. not important; of little value ~  Syn. Meaningless
 ناچيز
-The amount of rainfall This summer has been insignificantly
</v>
      </c>
      <c r="I220" t="s">
        <v>268</v>
      </c>
      <c r="J220">
        <v>0</v>
      </c>
      <c r="K220" t="s">
        <v>3065</v>
      </c>
    </row>
    <row r="221" spans="1:11" x14ac:dyDescent="0.25">
      <c r="A221" s="2">
        <v>218</v>
      </c>
      <c r="B221" t="s">
        <v>14</v>
      </c>
      <c r="C221" t="str">
        <f>UPPER(LEFT(Table1[[#This Row],[Without Number]],1))&amp;MID(LOWER(Table1[[#This Row],[Without Number]]),2,999)</f>
        <v>Mysterious</v>
      </c>
      <c r="D221" t="s">
        <v>701</v>
      </c>
      <c r="E221" t="s">
        <v>2215</v>
      </c>
      <c r="F221" t="s">
        <v>1186</v>
      </c>
      <c r="H221" s="1" t="str">
        <f>Table1[[#This Row],[English Synonyms]] &amp; CHAR(10) &amp; Table1[[#This Row],[Persian]] &amp; CHAR(10) &amp; CHAR(10) &amp; Table1[[#This Row],[S1]] &amp; CHAR(10) &amp;Table1[[#This Row],[S2]]</f>
        <v xml:space="preserve"> Adv. mysteriouslyn. mystery, mysteriousness ~  Adj. not easily understood or figured out ~  Syn. baffling
 اسرار آميز، مرموز، مبهم
-he had a mysterious effect on Everyone who heard him speak.
</v>
      </c>
      <c r="I221" t="s">
        <v>268</v>
      </c>
      <c r="J221">
        <v>0</v>
      </c>
      <c r="K221" t="s">
        <v>3066</v>
      </c>
    </row>
    <row r="222" spans="1:11" x14ac:dyDescent="0.25">
      <c r="A222" s="2">
        <v>219</v>
      </c>
      <c r="B222" t="s">
        <v>276</v>
      </c>
      <c r="C222" t="str">
        <f>UPPER(LEFT(Table1[[#This Row],[Without Number]],1))&amp;MID(LOWER(Table1[[#This Row],[Without Number]]),2,999)</f>
        <v>Perilous</v>
      </c>
      <c r="D222" t="s">
        <v>702</v>
      </c>
      <c r="E222" t="s">
        <v>2216</v>
      </c>
      <c r="F222" t="s">
        <v>1187</v>
      </c>
      <c r="H222" s="1" t="str">
        <f>Table1[[#This Row],[English Synonyms]] &amp; CHAR(10) &amp; Table1[[#This Row],[Persian]] &amp; CHAR(10) &amp; CHAR(10) &amp; Table1[[#This Row],[S1]] &amp; CHAR(10) &amp;Table1[[#This Row],[S2]]</f>
        <v xml:space="preserve"> Adv. perilouslyn. peril ~  Adj. threatening or risky; harmful ~  Syn. Dangerous
 مخاطره آميز، خطرناک
-It is perilous to exceed The speed limit.
</v>
      </c>
      <c r="I222" t="s">
        <v>268</v>
      </c>
      <c r="J222">
        <v>0</v>
      </c>
      <c r="K222" t="s">
        <v>3067</v>
      </c>
    </row>
    <row r="223" spans="1:11" x14ac:dyDescent="0.25">
      <c r="A223" s="2">
        <v>220</v>
      </c>
      <c r="B223" t="s">
        <v>10</v>
      </c>
      <c r="C223" t="str">
        <f>UPPER(LEFT(Table1[[#This Row],[Without Number]],1))&amp;MID(LOWER(Table1[[#This Row],[Without Number]]),2,999)</f>
        <v>Postpone</v>
      </c>
      <c r="D223" t="s">
        <v>703</v>
      </c>
      <c r="E223" t="s">
        <v>2217</v>
      </c>
      <c r="F223" t="s">
        <v>1188</v>
      </c>
      <c r="H223" s="1" t="str">
        <f>Table1[[#This Row],[English Synonyms]] &amp; CHAR(10) &amp; Table1[[#This Row],[Persian]] &amp; CHAR(10) &amp; CHAR(10) &amp; Table1[[#This Row],[S1]] &amp; CHAR(10) &amp;Table1[[#This Row],[S2]]</f>
        <v xml:space="preserve">V. reschedule at a later time; put off n. postponement  ~  Syn. delay
 به تاخير انداختن، بتعويق افتادن، عقب انداختن، پست تر دانستن، در درجه دوم گذاشتن
-The teacher postponed The lab experiment.
</v>
      </c>
      <c r="I223" t="s">
        <v>268</v>
      </c>
      <c r="J223">
        <v>0</v>
      </c>
      <c r="K223" t="s">
        <v>3068</v>
      </c>
    </row>
    <row r="224" spans="1:11" x14ac:dyDescent="0.25">
      <c r="A224" s="2">
        <v>221</v>
      </c>
      <c r="B224" t="s">
        <v>42</v>
      </c>
      <c r="C224" t="str">
        <f>UPPER(LEFT(Table1[[#This Row],[Without Number]],1))&amp;MID(LOWER(Table1[[#This Row],[Without Number]]),2,999)</f>
        <v>Promote</v>
      </c>
      <c r="D224" t="s">
        <v>704</v>
      </c>
      <c r="E224" t="s">
        <v>2218</v>
      </c>
      <c r="F224" t="s">
        <v>1189</v>
      </c>
      <c r="H224" s="1" t="str">
        <f>Table1[[#This Row],[English Synonyms]] &amp; CHAR(10) &amp; Table1[[#This Row],[Persian]] &amp; CHAR(10) &amp; CHAR(10) &amp; Table1[[#This Row],[S1]] &amp; CHAR(10) &amp;Table1[[#This Row],[S2]]</f>
        <v xml:space="preserve">V. to encourage or advertise; to elevate in rank or grade n. promoter, promotion  ~  Syn. boost
 تأسيس کردن، توسعه دادن، بالا بردن، ترفيع دادن، ترويج کردن
-Many nations promote tourism to lure foreign currency.
</v>
      </c>
      <c r="I224" t="s">
        <v>268</v>
      </c>
      <c r="J224">
        <v>0</v>
      </c>
      <c r="K224" t="s">
        <v>3069</v>
      </c>
    </row>
    <row r="225" spans="1:11" x14ac:dyDescent="0.25">
      <c r="A225" s="2">
        <v>222</v>
      </c>
      <c r="B225" t="s">
        <v>34</v>
      </c>
      <c r="C225" t="str">
        <f>UPPER(LEFT(Table1[[#This Row],[Without Number]],1))&amp;MID(LOWER(Table1[[#This Row],[Without Number]]),2,999)</f>
        <v>Reject</v>
      </c>
      <c r="D225" t="s">
        <v>705</v>
      </c>
      <c r="E225" t="s">
        <v>2219</v>
      </c>
      <c r="F225" t="s">
        <v>1190</v>
      </c>
      <c r="H225" s="1" t="str">
        <f>Table1[[#This Row],[English Synonyms]] &amp; CHAR(10) &amp; Table1[[#This Row],[Persian]] &amp; CHAR(10) &amp; CHAR(10) &amp; Table1[[#This Row],[S1]] &amp; CHAR(10) &amp;Table1[[#This Row],[S2]]</f>
        <v xml:space="preserve">V. to refuse n. rejection  ~  Syn. refuse
 پس زدن، عقب زدن دشمن، رد کردن، نپذيرفتن
-The insurance company rejected The claim.
</v>
      </c>
      <c r="I225" t="s">
        <v>268</v>
      </c>
      <c r="J225">
        <v>0</v>
      </c>
      <c r="K225" t="s">
        <v>3070</v>
      </c>
    </row>
    <row r="226" spans="1:11" x14ac:dyDescent="0.25">
      <c r="A226" s="2">
        <v>223</v>
      </c>
      <c r="B226" t="s">
        <v>277</v>
      </c>
      <c r="C226" t="str">
        <f>UPPER(LEFT(Table1[[#This Row],[Without Number]],1))&amp;MID(LOWER(Table1[[#This Row],[Without Number]]),2,999)</f>
        <v>Substantial</v>
      </c>
      <c r="D226" t="s">
        <v>706</v>
      </c>
      <c r="E226" t="s">
        <v>2220</v>
      </c>
      <c r="F226" t="s">
        <v>1191</v>
      </c>
      <c r="H226" s="1" t="str">
        <f>Table1[[#This Row],[English Synonyms]] &amp; CHAR(10) &amp; Table1[[#This Row],[Persian]] &amp; CHAR(10) &amp; CHAR(10) &amp; Table1[[#This Row],[S1]] &amp; CHAR(10) &amp;Table1[[#This Row],[S2]]</f>
        <v xml:space="preserve"> Adv. substantial ~  Adj. substantive, important; strongly made; of value ~  Syn. significant
 ذاتى، جسمى، اساسى، مهم، محکم، قابل توجه
-The discovery of a vaccine for smallpox was a substantial medical achievement.
</v>
      </c>
      <c r="I226" t="s">
        <v>268</v>
      </c>
      <c r="J226">
        <v>0</v>
      </c>
      <c r="K226" t="s">
        <v>3071</v>
      </c>
    </row>
    <row r="227" spans="1:11" x14ac:dyDescent="0.25">
      <c r="A227" s="2">
        <v>224</v>
      </c>
      <c r="B227" t="s">
        <v>278</v>
      </c>
      <c r="C227" t="str">
        <f>UPPER(LEFT(Table1[[#This Row],[Without Number]],1))&amp;MID(LOWER(Table1[[#This Row],[Without Number]]),2,999)</f>
        <v>Conscientious</v>
      </c>
      <c r="D227" t="s">
        <v>707</v>
      </c>
      <c r="E227" t="s">
        <v>2221</v>
      </c>
      <c r="F227" t="s">
        <v>1192</v>
      </c>
      <c r="H227" s="1" t="str">
        <f>Table1[[#This Row],[English Synonyms]] &amp; CHAR(10) &amp; Table1[[#This Row],[Persian]] &amp; CHAR(10) &amp; CHAR(10) &amp; Table1[[#This Row],[S1]] &amp; CHAR(10) &amp;Table1[[#This Row],[S2]]</f>
        <v xml:space="preserve"> Adv. conscientiously ~  Adj. showing serious purpose; one who works carefully and with enthusiasm ~  Syn. meticulous
 باوجدان، وظيفه شناس
-She is a conscientious representative of The student body.
</v>
      </c>
      <c r="I227" t="s">
        <v>279</v>
      </c>
      <c r="J227">
        <v>0</v>
      </c>
      <c r="K227" t="s">
        <v>3072</v>
      </c>
    </row>
    <row r="228" spans="1:11" x14ac:dyDescent="0.25">
      <c r="A228" s="2">
        <v>225</v>
      </c>
      <c r="B228" t="s">
        <v>280</v>
      </c>
      <c r="C228" t="str">
        <f>UPPER(LEFT(Table1[[#This Row],[Without Number]],1))&amp;MID(LOWER(Table1[[#This Row],[Without Number]]),2,999)</f>
        <v>Convey</v>
      </c>
      <c r="D228" t="s">
        <v>708</v>
      </c>
      <c r="E228" t="s">
        <v>2222</v>
      </c>
      <c r="F228" t="s">
        <v>1193</v>
      </c>
      <c r="H228" s="1" t="str">
        <f>Table1[[#This Row],[English Synonyms]] &amp; CHAR(10) &amp; Table1[[#This Row],[Persian]] &amp; CHAR(10) &amp; CHAR(10) &amp; Table1[[#This Row],[S1]] &amp; CHAR(10) &amp;Table1[[#This Row],[S2]]</f>
        <v xml:space="preserve">V. to make something known to others; to communicate   ~  Syn. communicate
 هدايت کردن، رساندن، بردن، حمل کردن
-The manager of The store conveyed His displeasure directly to The workers.
</v>
      </c>
      <c r="I228" t="s">
        <v>279</v>
      </c>
      <c r="J228">
        <v>0</v>
      </c>
      <c r="K228" t="s">
        <v>3073</v>
      </c>
    </row>
    <row r="229" spans="1:11" x14ac:dyDescent="0.25">
      <c r="A229" s="2">
        <v>226</v>
      </c>
      <c r="B229" t="s">
        <v>281</v>
      </c>
      <c r="C229" t="str">
        <f>UPPER(LEFT(Table1[[#This Row],[Without Number]],1))&amp;MID(LOWER(Table1[[#This Row],[Without Number]]),2,999)</f>
        <v>Encompass</v>
      </c>
      <c r="D229" t="s">
        <v>709</v>
      </c>
      <c r="E229" t="s">
        <v>2223</v>
      </c>
      <c r="F229" t="s">
        <v>1194</v>
      </c>
      <c r="H229" s="1" t="str">
        <f>Table1[[#This Row],[English Synonyms]] &amp; CHAR(10) &amp; Table1[[#This Row],[Persian]] &amp; CHAR(10) &amp; CHAR(10) &amp; Table1[[#This Row],[S1]] &amp; CHAR(10) &amp;Table1[[#This Row],[S2]]</f>
        <v xml:space="preserve">V. to surround completely; to envelop   ~  Syn. include
 احاطه کردن، حلقه زدن، دارا بودن، شامل بودن، دربرگرفتن، محاصره کردن
-Her plan of The study encompasses Every aspect of computer science.
</v>
      </c>
      <c r="I229" t="s">
        <v>279</v>
      </c>
      <c r="J229">
        <v>0</v>
      </c>
      <c r="K229" t="s">
        <v>3074</v>
      </c>
    </row>
    <row r="230" spans="1:11" x14ac:dyDescent="0.25">
      <c r="A230" s="2">
        <v>227</v>
      </c>
      <c r="B230" t="s">
        <v>282</v>
      </c>
      <c r="C230" t="str">
        <f>UPPER(LEFT(Table1[[#This Row],[Without Number]],1))&amp;MID(LOWER(Table1[[#This Row],[Without Number]]),2,999)</f>
        <v>Expansion</v>
      </c>
      <c r="D230" t="s">
        <v>710</v>
      </c>
      <c r="E230" t="s">
        <v>2224</v>
      </c>
      <c r="F230" t="s">
        <v>1195</v>
      </c>
      <c r="H230" s="1" t="str">
        <f>Table1[[#This Row],[English Synonyms]] &amp; CHAR(10) &amp; Table1[[#This Row],[Persian]] &amp; CHAR(10) &amp; CHAR(10) &amp; Table1[[#This Row],[S1]] &amp; CHAR(10) &amp;Table1[[#This Row],[S2]]</f>
        <v xml:space="preserve">V. expand n. expansion, the act of making larger ~  Adj. expandable ~  Syn. growth
 وسعت، افزايش، گسترش، توسعه، انبساط
-Expansion occurs When matter is heated.
</v>
      </c>
      <c r="I230" t="s">
        <v>279</v>
      </c>
      <c r="J230">
        <v>0</v>
      </c>
      <c r="K230" t="s">
        <v>3075</v>
      </c>
    </row>
    <row r="231" spans="1:11" x14ac:dyDescent="0.25">
      <c r="A231" s="2">
        <v>228</v>
      </c>
      <c r="B231" t="s">
        <v>106</v>
      </c>
      <c r="C231" t="str">
        <f>UPPER(LEFT(Table1[[#This Row],[Without Number]],1))&amp;MID(LOWER(Table1[[#This Row],[Without Number]]),2,999)</f>
        <v>Heighten</v>
      </c>
      <c r="D231" t="s">
        <v>711</v>
      </c>
      <c r="E231" t="s">
        <v>2225</v>
      </c>
      <c r="F231" t="s">
        <v>955</v>
      </c>
      <c r="H231" s="1" t="str">
        <f>Table1[[#This Row],[English Synonyms]] &amp; CHAR(10) &amp; Table1[[#This Row],[Persian]] &amp; CHAR(10) &amp; CHAR(10) &amp; Table1[[#This Row],[S1]] &amp; CHAR(10) &amp;Table1[[#This Row],[S2]]</f>
        <v xml:space="preserve">V. to cause to become greater n. height ~  Adj. heightened ~  Syn. intensify
 بلند کردن، بلندتر کردن، بالا بردن، زياد کردن
-A very successful interview can heighten a candidate's chances to get a job.
</v>
      </c>
      <c r="I231" t="s">
        <v>279</v>
      </c>
      <c r="J231">
        <v>0</v>
      </c>
      <c r="K231" t="s">
        <v>3076</v>
      </c>
    </row>
    <row r="232" spans="1:11" x14ac:dyDescent="0.25">
      <c r="A232" s="2">
        <v>229</v>
      </c>
      <c r="B232" t="s">
        <v>217</v>
      </c>
      <c r="C232" t="str">
        <f>UPPER(LEFT(Table1[[#This Row],[Without Number]],1))&amp;MID(LOWER(Table1[[#This Row],[Without Number]]),2,999)</f>
        <v>Highlight</v>
      </c>
      <c r="D232" t="s">
        <v>712</v>
      </c>
      <c r="E232" t="s">
        <v>2226</v>
      </c>
      <c r="F232" t="s">
        <v>1196</v>
      </c>
      <c r="H232" s="1" t="str">
        <f>Table1[[#This Row],[English Synonyms]] &amp; CHAR(10) &amp; Table1[[#This Row],[Persian]] &amp; CHAR(10) &amp; CHAR(10) &amp; Table1[[#This Row],[S1]] &amp; CHAR(10) &amp;Table1[[#This Row],[S2]]</f>
        <v xml:space="preserve">V. to emphasize the part of a greater whole n. highlight  ~  Syn. emphasize
 مشخص، نشان شده، پررنگ
-The manual highlights basic operation of The videotape player.
</v>
      </c>
      <c r="I232" t="s">
        <v>279</v>
      </c>
      <c r="J232">
        <v>0</v>
      </c>
      <c r="K232" t="s">
        <v>3077</v>
      </c>
    </row>
    <row r="233" spans="1:11" x14ac:dyDescent="0.25">
      <c r="A233" s="2">
        <v>230</v>
      </c>
      <c r="B233" t="s">
        <v>283</v>
      </c>
      <c r="C233" t="str">
        <f>UPPER(LEFT(Table1[[#This Row],[Without Number]],1))&amp;MID(LOWER(Table1[[#This Row],[Without Number]]),2,999)</f>
        <v>Inadvertently</v>
      </c>
      <c r="D233" t="s">
        <v>713</v>
      </c>
      <c r="E233" t="s">
        <v>2227</v>
      </c>
      <c r="F233" t="s">
        <v>1197</v>
      </c>
      <c r="H233" s="1" t="str">
        <f>Table1[[#This Row],[English Synonyms]] &amp; CHAR(10) &amp; Table1[[#This Row],[Persian]] &amp; CHAR(10) &amp; CHAR(10) &amp; Table1[[#This Row],[S1]] &amp; CHAR(10) &amp;Table1[[#This Row],[S2]]</f>
        <v xml:space="preserve"> Adv. by accident; without paying attention; unexpectedly ~  Adj. inadvertent ~  Syn. carelessly
 از روى بى احتياطى، سهواً
-The reporters had inadvertently failed to include The name of one of The dignitaries.
</v>
      </c>
      <c r="I233" t="s">
        <v>279</v>
      </c>
      <c r="J233">
        <v>0</v>
      </c>
      <c r="K233" t="s">
        <v>3078</v>
      </c>
    </row>
    <row r="234" spans="1:11" x14ac:dyDescent="0.25">
      <c r="A234" s="2">
        <v>231</v>
      </c>
      <c r="B234" t="s">
        <v>284</v>
      </c>
      <c r="C234" t="str">
        <f>UPPER(LEFT(Table1[[#This Row],[Without Number]],1))&amp;MID(LOWER(Table1[[#This Row],[Without Number]]),2,999)</f>
        <v>Inevitable</v>
      </c>
      <c r="D234" t="s">
        <v>714</v>
      </c>
      <c r="E234" t="s">
        <v>2228</v>
      </c>
      <c r="F234" t="s">
        <v>1198</v>
      </c>
      <c r="H234" s="1" t="str">
        <f>Table1[[#This Row],[English Synonyms]] &amp; CHAR(10) &amp; Table1[[#This Row],[Persian]] &amp; CHAR(10) &amp; CHAR(10) &amp; Table1[[#This Row],[S1]] &amp; CHAR(10) &amp;Table1[[#This Row],[S2]]</f>
        <v xml:space="preserve"> Adv. inevitablyn. inevitability ~  Adj. something that cannot be prevented from happening ~  Syn. unavoidable
 نا چار، ناگزير، اجتناب ناپذير، حتمى، بديهى
-When two weather systems meet, unsettled weather conditions are inevitable
</v>
      </c>
      <c r="I234" t="s">
        <v>279</v>
      </c>
      <c r="J234">
        <v>0</v>
      </c>
      <c r="K234" t="s">
        <v>3079</v>
      </c>
    </row>
    <row r="235" spans="1:11" x14ac:dyDescent="0.25">
      <c r="A235" s="2">
        <v>232</v>
      </c>
      <c r="B235" t="s">
        <v>285</v>
      </c>
      <c r="C235" t="str">
        <f>UPPER(LEFT(Table1[[#This Row],[Without Number]],1))&amp;MID(LOWER(Table1[[#This Row],[Without Number]]),2,999)</f>
        <v>Infancy</v>
      </c>
      <c r="D235" t="s">
        <v>715</v>
      </c>
      <c r="E235" t="s">
        <v>2229</v>
      </c>
      <c r="F235" t="s">
        <v>1199</v>
      </c>
      <c r="H235" s="1" t="str">
        <f>Table1[[#This Row],[English Synonyms]] &amp; CHAR(10) &amp; Table1[[#This Row],[Persian]] &amp; CHAR(10) &amp; CHAR(10) &amp; Table1[[#This Row],[S1]] &amp; CHAR(10) &amp;Table1[[#This Row],[S2]]</f>
        <v xml:space="preserve"> n. infant, in the beginning stages of development ~  Adj. infantile ~  Syn. beginning
 طفوليت، نوباوگى، کودکى، خردى، ابتدا، شروع
-The new theory is In its infancy and Will be thoroughly tested by its critics.
</v>
      </c>
      <c r="I235" t="s">
        <v>279</v>
      </c>
      <c r="J235">
        <v>0</v>
      </c>
      <c r="K235" t="s">
        <v>3080</v>
      </c>
    </row>
    <row r="236" spans="1:11" x14ac:dyDescent="0.25">
      <c r="A236" s="2">
        <v>233</v>
      </c>
      <c r="B236" t="s">
        <v>286</v>
      </c>
      <c r="C236" t="str">
        <f>UPPER(LEFT(Table1[[#This Row],[Without Number]],1))&amp;MID(LOWER(Table1[[#This Row],[Without Number]]),2,999)</f>
        <v>Miraculously</v>
      </c>
      <c r="D236" t="s">
        <v>716</v>
      </c>
      <c r="E236" t="s">
        <v>2230</v>
      </c>
      <c r="F236" t="s">
        <v>1200</v>
      </c>
      <c r="H236" s="1" t="str">
        <f>Table1[[#This Row],[English Synonyms]] &amp; CHAR(10) &amp; Table1[[#This Row],[Persian]] &amp; CHAR(10) &amp; CHAR(10) &amp; Table1[[#This Row],[S1]] &amp; CHAR(10) &amp;Table1[[#This Row],[S2]]</f>
        <v xml:space="preserve"> Adv. caused by something that cannot be explained by the laws of nature.n. miracle ~  Adj. miraculous ~  Syn. astonishingly
 بطور حيرت انگيز، معجزآسا
-Miraculously, he was unharmed After being hit by lightning.
</v>
      </c>
      <c r="I236" t="s">
        <v>279</v>
      </c>
      <c r="J236">
        <v>0</v>
      </c>
      <c r="K236" t="s">
        <v>3081</v>
      </c>
    </row>
    <row r="237" spans="1:11" x14ac:dyDescent="0.25">
      <c r="A237" s="2">
        <v>234</v>
      </c>
      <c r="B237" t="s">
        <v>235</v>
      </c>
      <c r="C237" t="str">
        <f>UPPER(LEFT(Table1[[#This Row],[Without Number]],1))&amp;MID(LOWER(Table1[[#This Row],[Without Number]]),2,999)</f>
        <v>Retrieve</v>
      </c>
      <c r="D237" t="s">
        <v>717</v>
      </c>
      <c r="E237" t="s">
        <v>2231</v>
      </c>
      <c r="F237" t="s">
        <v>1201</v>
      </c>
      <c r="H237" s="1" t="str">
        <f>Table1[[#This Row],[English Synonyms]] &amp; CHAR(10) &amp; Table1[[#This Row],[Persian]] &amp; CHAR(10) &amp; CHAR(10) &amp; Table1[[#This Row],[S1]] &amp; CHAR(10) &amp;Table1[[#This Row],[S2]]</f>
        <v xml:space="preserve">V. to find and bring back n. retrieval ~  Adj. retrieve ~  Syn. recover
 بازيافتن، دوباره بدست آوردن، پس گرفتن، جبران کردن
-Will Detroit retrieve its status as The Car manufacturing center of The world?
</v>
      </c>
      <c r="I237" t="s">
        <v>279</v>
      </c>
      <c r="J237">
        <v>0</v>
      </c>
      <c r="K237" t="s">
        <v>3082</v>
      </c>
    </row>
    <row r="238" spans="1:11" x14ac:dyDescent="0.25">
      <c r="A238" s="2">
        <v>235</v>
      </c>
      <c r="B238" t="s">
        <v>287</v>
      </c>
      <c r="C238" t="str">
        <f>UPPER(LEFT(Table1[[#This Row],[Without Number]],1))&amp;MID(LOWER(Table1[[#This Row],[Without Number]]),2,999)</f>
        <v>Systematically</v>
      </c>
      <c r="D238" t="s">
        <v>718</v>
      </c>
      <c r="E238" t="s">
        <v>2232</v>
      </c>
      <c r="F238" t="s">
        <v>1202</v>
      </c>
      <c r="H238" s="1" t="str">
        <f>Table1[[#This Row],[English Synonyms]] &amp; CHAR(10) &amp; Table1[[#This Row],[Persian]] &amp; CHAR(10) &amp; CHAR(10) &amp; Table1[[#This Row],[S1]] &amp; CHAR(10) &amp;Table1[[#This Row],[S2]]</f>
        <v xml:space="preserve"> Adv. done according to a plann. system ~  Adj. systematic ~  Syn. methodically
 با روش معين، مرتباً، از روى يک اسلوب معين
-The plan was developed systematically by a team of experts.
</v>
      </c>
      <c r="I238" t="s">
        <v>279</v>
      </c>
      <c r="J238">
        <v>0</v>
      </c>
      <c r="K238" t="s">
        <v>3083</v>
      </c>
    </row>
    <row r="239" spans="1:11" x14ac:dyDescent="0.25">
      <c r="A239" s="2">
        <v>236</v>
      </c>
      <c r="B239" t="s">
        <v>288</v>
      </c>
      <c r="C239" t="str">
        <f>UPPER(LEFT(Table1[[#This Row],[Without Number]],1))&amp;MID(LOWER(Table1[[#This Row],[Without Number]]),2,999)</f>
        <v>Unlikely</v>
      </c>
      <c r="D239" t="s">
        <v>719</v>
      </c>
      <c r="E239" t="s">
        <v>2233</v>
      </c>
      <c r="F239" t="s">
        <v>1203</v>
      </c>
      <c r="H239" s="1" t="str">
        <f>Table1[[#This Row],[English Synonyms]] &amp; CHAR(10) &amp; Table1[[#This Row],[Persian]] &amp; CHAR(10) &amp; CHAR(10) &amp; Table1[[#This Row],[S1]] &amp; CHAR(10) &amp;Table1[[#This Row],[S2]]</f>
        <v xml:space="preserve">  ~  Adj. not probable ~  Syn. doubtful
 غير جذاب، قابل اعتراض، بعيد
-rain is unlikely during The summer.
</v>
      </c>
      <c r="I239" t="s">
        <v>279</v>
      </c>
      <c r="J239">
        <v>0</v>
      </c>
      <c r="K239" t="s">
        <v>3084</v>
      </c>
    </row>
    <row r="240" spans="1:11" x14ac:dyDescent="0.25">
      <c r="A240" s="2">
        <v>237</v>
      </c>
      <c r="B240" t="s">
        <v>289</v>
      </c>
      <c r="C240" t="str">
        <f>UPPER(LEFT(Table1[[#This Row],[Without Number]],1))&amp;MID(LOWER(Table1[[#This Row],[Without Number]]),2,999)</f>
        <v>Unwarranted</v>
      </c>
      <c r="D240" t="s">
        <v>720</v>
      </c>
      <c r="E240" t="s">
        <v>2234</v>
      </c>
      <c r="F240" t="s">
        <v>1204</v>
      </c>
      <c r="H240" s="1" t="str">
        <f>Table1[[#This Row],[English Synonyms]] &amp; CHAR(10) &amp; Table1[[#This Row],[Persian]] &amp; CHAR(10) &amp; CHAR(10) &amp; Table1[[#This Row],[S1]] &amp; CHAR(10) &amp;Table1[[#This Row],[S2]]</f>
        <v xml:space="preserve">  ~  Adj. without good reason or cause; inappropriate ~  Syn. unjustified
 غيرقابل ضمانت، توجيه نکردنى، بيجا
-His negative reaction was unwarranted
</v>
      </c>
      <c r="I240" t="s">
        <v>279</v>
      </c>
      <c r="J240">
        <v>0</v>
      </c>
      <c r="K240" t="s">
        <v>3085</v>
      </c>
    </row>
    <row r="241" spans="1:11" x14ac:dyDescent="0.25">
      <c r="A241" s="2">
        <v>238</v>
      </c>
      <c r="B241" t="s">
        <v>290</v>
      </c>
      <c r="C241" t="str">
        <f>UPPER(LEFT(Table1[[#This Row],[Without Number]],1))&amp;MID(LOWER(Table1[[#This Row],[Without Number]]),2,999)</f>
        <v>Zenith</v>
      </c>
      <c r="D241" t="s">
        <v>721</v>
      </c>
      <c r="E241" t="s">
        <v>2235</v>
      </c>
      <c r="F241" t="s">
        <v>1205</v>
      </c>
      <c r="H241" s="1" t="str">
        <f>Table1[[#This Row],[English Synonyms]] &amp; CHAR(10) &amp; Table1[[#This Row],[Persian]] &amp; CHAR(10) &amp; CHAR(10) &amp; Table1[[#This Row],[S1]] &amp; CHAR(10) &amp;Table1[[#This Row],[S2]]</f>
        <v xml:space="preserve"> n. the highest point  ~  Syn. apex
 سمت الرأس، نقطه قائم برناظر، اوج محور قائم بر افق نقاط، بالاترين نقطه آسمان، قلّه، اوج
-he reached The zenith of His profession at a very young age.
</v>
      </c>
      <c r="I241" t="s">
        <v>279</v>
      </c>
      <c r="J241">
        <v>0</v>
      </c>
      <c r="K241" t="s">
        <v>3086</v>
      </c>
    </row>
    <row r="242" spans="1:11" x14ac:dyDescent="0.25">
      <c r="A242" s="2">
        <v>239</v>
      </c>
      <c r="B242" t="s">
        <v>291</v>
      </c>
      <c r="C242" t="str">
        <f>UPPER(LEFT(Table1[[#This Row],[Without Number]],1))&amp;MID(LOWER(Table1[[#This Row],[Without Number]]),2,999)</f>
        <v>Agitate</v>
      </c>
      <c r="D242" t="s">
        <v>722</v>
      </c>
      <c r="E242" t="s">
        <v>2236</v>
      </c>
      <c r="F242" t="s">
        <v>1206</v>
      </c>
      <c r="H242" s="1" t="str">
        <f>Table1[[#This Row],[English Synonyms]] &amp; CHAR(10) &amp; Table1[[#This Row],[Persian]] &amp; CHAR(10) &amp; CHAR(10) &amp; Table1[[#This Row],[S1]] &amp; CHAR(10) &amp;Table1[[#This Row],[S2]]</f>
        <v xml:space="preserve">V. to shake or move; to cause worry n. agitation, agitator  ~  Syn. disturb
 بهم زدن، بکارانداختن، تحريک کردن، تکان دادن، آشفتن، پريشان کردن، سراسيمه کردن
-The fact that She had not arrived by midnight agitated Her parents.
</v>
      </c>
      <c r="I242" t="s">
        <v>292</v>
      </c>
      <c r="J242">
        <v>0</v>
      </c>
      <c r="K242" t="s">
        <v>3087</v>
      </c>
    </row>
    <row r="243" spans="1:11" x14ac:dyDescent="0.25">
      <c r="A243" s="2">
        <v>240</v>
      </c>
      <c r="B243" t="s">
        <v>293</v>
      </c>
      <c r="C243" t="str">
        <f>UPPER(LEFT(Table1[[#This Row],[Without Number]],1))&amp;MID(LOWER(Table1[[#This Row],[Without Number]]),2,999)</f>
        <v>Confidential</v>
      </c>
      <c r="D243" t="s">
        <v>723</v>
      </c>
      <c r="E243" t="s">
        <v>2237</v>
      </c>
      <c r="F243" t="s">
        <v>1207</v>
      </c>
      <c r="H243" s="1" t="str">
        <f>Table1[[#This Row],[English Synonyms]] &amp; CHAR(10) &amp; Table1[[#This Row],[Persian]] &amp; CHAR(10) &amp; CHAR(10) &amp; Table1[[#This Row],[S1]] &amp; CHAR(10) &amp;Table1[[#This Row],[S2]]</f>
        <v xml:space="preserve">V. confide ~  Adv. confidentiallyn. confidant ~  Adj. confidential, to be said or written in secret ~  Syn. secret
 خيلى محرمانه، داراى مأموريت محرمانه، راز دار
-We were told that The information is strictly confidential
</v>
      </c>
      <c r="I243" t="s">
        <v>292</v>
      </c>
      <c r="J243">
        <v>0</v>
      </c>
      <c r="K243" t="s">
        <v>3088</v>
      </c>
    </row>
    <row r="244" spans="1:11" x14ac:dyDescent="0.25">
      <c r="A244" s="2">
        <v>241</v>
      </c>
      <c r="B244" t="s">
        <v>294</v>
      </c>
      <c r="C244" t="str">
        <f>UPPER(LEFT(Table1[[#This Row],[Without Number]],1))&amp;MID(LOWER(Table1[[#This Row],[Without Number]]),2,999)</f>
        <v>Delighted</v>
      </c>
      <c r="D244" t="s">
        <v>724</v>
      </c>
      <c r="E244" t="s">
        <v>2238</v>
      </c>
      <c r="F244" t="s">
        <v>1208</v>
      </c>
      <c r="H244" s="1" t="str">
        <f>Table1[[#This Row],[English Synonyms]] &amp; CHAR(10) &amp; Table1[[#This Row],[Persian]] &amp; CHAR(10) &amp; CHAR(10) &amp; Table1[[#This Row],[S1]] &amp; CHAR(10) &amp;Table1[[#This Row],[S2]]</f>
        <v xml:space="preserve"> Adv. delightfullyn. delight ~  Adj. delightful, to be satisfied; very happy ~  Syn. elated
 محظوظ
-he was delighted With The result of The experiment.
</v>
      </c>
      <c r="I244" t="s">
        <v>292</v>
      </c>
      <c r="J244">
        <v>0</v>
      </c>
      <c r="K244" t="s">
        <v>3089</v>
      </c>
    </row>
    <row r="245" spans="1:11" x14ac:dyDescent="0.25">
      <c r="A245" s="2">
        <v>242</v>
      </c>
      <c r="B245" t="s">
        <v>295</v>
      </c>
      <c r="C245" t="str">
        <f>UPPER(LEFT(Table1[[#This Row],[Without Number]],1))&amp;MID(LOWER(Table1[[#This Row],[Without Number]]),2,999)</f>
        <v>Discreetly</v>
      </c>
      <c r="D245" t="s">
        <v>725</v>
      </c>
      <c r="E245" t="s">
        <v>2239</v>
      </c>
      <c r="F245" t="s">
        <v>1209</v>
      </c>
      <c r="H245" s="1" t="str">
        <f>Table1[[#This Row],[English Synonyms]] &amp; CHAR(10) &amp; Table1[[#This Row],[Persian]] &amp; CHAR(10) &amp; CHAR(10) &amp; Table1[[#This Row],[S1]] &amp; CHAR(10) &amp;Table1[[#This Row],[S2]]</f>
        <v xml:space="preserve"> Adv. in a careful, polite mannern. discretion ~  Adj. discreet ~  Syn. cautiously
 محتاطانه، از روى بصيرت
-The teacher discreetly told The parents about Her problems.
</v>
      </c>
      <c r="I245" t="s">
        <v>292</v>
      </c>
      <c r="J245">
        <v>0</v>
      </c>
      <c r="K245" t="s">
        <v>3090</v>
      </c>
    </row>
    <row r="246" spans="1:11" x14ac:dyDescent="0.25">
      <c r="A246" s="2">
        <v>243</v>
      </c>
      <c r="B246" t="s">
        <v>296</v>
      </c>
      <c r="C246" t="str">
        <f>UPPER(LEFT(Table1[[#This Row],[Without Number]],1))&amp;MID(LOWER(Table1[[#This Row],[Without Number]]),2,999)</f>
        <v>Documented</v>
      </c>
      <c r="D246" t="s">
        <v>726</v>
      </c>
      <c r="E246" t="s">
        <v>2240</v>
      </c>
      <c r="F246" t="s">
        <v>1210</v>
      </c>
      <c r="H246" s="1" t="str">
        <f>Table1[[#This Row],[English Synonyms]] &amp; CHAR(10) &amp; Table1[[#This Row],[Persian]] &amp; CHAR(10) &amp; CHAR(10) &amp; Table1[[#This Row],[S1]] &amp; CHAR(10) &amp;Table1[[#This Row],[S2]]</f>
        <v xml:space="preserve">V. document n. documentation ~  Adj. documentary, proven with written evidence ~  Syn. proven
 مدرک، دستاويز، ملاک، سنديّت دادن
-he had documented proof that The bank had made an error.
</v>
      </c>
      <c r="I246" t="s">
        <v>292</v>
      </c>
      <c r="J246">
        <v>0</v>
      </c>
      <c r="K246" t="s">
        <v>3091</v>
      </c>
    </row>
    <row r="247" spans="1:11" x14ac:dyDescent="0.25">
      <c r="A247" s="2">
        <v>244</v>
      </c>
      <c r="B247" t="s">
        <v>297</v>
      </c>
      <c r="C247" t="str">
        <f>UPPER(LEFT(Table1[[#This Row],[Without Number]],1))&amp;MID(LOWER(Table1[[#This Row],[Without Number]]),2,999)</f>
        <v>Gradually</v>
      </c>
      <c r="D247" t="s">
        <v>727</v>
      </c>
      <c r="E247" t="s">
        <v>2241</v>
      </c>
      <c r="F247" t="s">
        <v>1211</v>
      </c>
      <c r="H247" s="1" t="str">
        <f>Table1[[#This Row],[English Synonyms]] &amp; CHAR(10) &amp; Table1[[#This Row],[Persian]] &amp; CHAR(10) &amp; CHAR(10) &amp; Table1[[#This Row],[S1]] &amp; CHAR(10) &amp;Table1[[#This Row],[S2]]</f>
        <v xml:space="preserve"> Adv. slowly but surely ~  Adj. gradual ~  Syn. steadily
 بتدريج، رفته رفته
-The bay has gradually deteriorated over The years.
</v>
      </c>
      <c r="I247" t="s">
        <v>292</v>
      </c>
      <c r="J247">
        <v>0</v>
      </c>
      <c r="K247" t="s">
        <v>3092</v>
      </c>
    </row>
    <row r="248" spans="1:11" x14ac:dyDescent="0.25">
      <c r="A248" s="2">
        <v>245</v>
      </c>
      <c r="B248" t="s">
        <v>298</v>
      </c>
      <c r="C248" t="str">
        <f>UPPER(LEFT(Table1[[#This Row],[Without Number]],1))&amp;MID(LOWER(Table1[[#This Row],[Without Number]]),2,999)</f>
        <v>Influence</v>
      </c>
      <c r="D248" t="s">
        <v>728</v>
      </c>
      <c r="E248" t="s">
        <v>2242</v>
      </c>
      <c r="F248" t="s">
        <v>956</v>
      </c>
      <c r="H248" s="1" t="str">
        <f>Table1[[#This Row],[English Synonyms]] &amp; CHAR(10) &amp; Table1[[#This Row],[Persian]] &amp; CHAR(10) &amp; CHAR(10) &amp; Table1[[#This Row],[S1]] &amp; CHAR(10) &amp;Table1[[#This Row],[S2]]</f>
        <v xml:space="preserve">V. to have an effect on a person's point of view or behavior; to change the course of events n. influence ~  Adj. influential ~  Syn. affect
 اعتبار، برترى، توانايى، تجلّى، نفوذ کردن بر، تحت نفوذ خود قرار دادن، تأثير کردن بر، وادار کردن، ترغيب کردن
-He was unable to influence his friend's decision.
</v>
      </c>
      <c r="I248" t="s">
        <v>292</v>
      </c>
      <c r="J248">
        <v>0</v>
      </c>
      <c r="K248" t="s">
        <v>3093</v>
      </c>
    </row>
    <row r="249" spans="1:11" x14ac:dyDescent="0.25">
      <c r="A249" s="2">
        <v>246</v>
      </c>
      <c r="B249" t="s">
        <v>299</v>
      </c>
      <c r="C249" t="str">
        <f>UPPER(LEFT(Table1[[#This Row],[Without Number]],1))&amp;MID(LOWER(Table1[[#This Row],[Without Number]]),2,999)</f>
        <v>Inordinate</v>
      </c>
      <c r="D249" t="s">
        <v>729</v>
      </c>
      <c r="E249" t="s">
        <v>2243</v>
      </c>
      <c r="F249" t="s">
        <v>1212</v>
      </c>
      <c r="H249" s="1" t="str">
        <f>Table1[[#This Row],[English Synonyms]] &amp; CHAR(10) &amp; Table1[[#This Row],[Persian]] &amp; CHAR(10) &amp; CHAR(10) &amp; Table1[[#This Row],[S1]] &amp; CHAR(10) &amp;Table1[[#This Row],[S2]]</f>
        <v xml:space="preserve"> Adv. inordinately ~  Adj. a large amount or quality; more than reasonable ~  Syn. excessive
 بى اندازه، بيش از حد، مفرط، غير معتدل
-The airlines had to cancel an inordinate number of flights due to The fog.
</v>
      </c>
      <c r="I249" t="s">
        <v>292</v>
      </c>
      <c r="J249">
        <v>0</v>
      </c>
      <c r="K249" t="s">
        <v>3094</v>
      </c>
    </row>
    <row r="250" spans="1:11" x14ac:dyDescent="0.25">
      <c r="A250" s="2">
        <v>247</v>
      </c>
      <c r="B250" t="s">
        <v>300</v>
      </c>
      <c r="C250" t="str">
        <f>UPPER(LEFT(Table1[[#This Row],[Without Number]],1))&amp;MID(LOWER(Table1[[#This Row],[Without Number]]),2,999)</f>
        <v>Instantly</v>
      </c>
      <c r="D250" t="s">
        <v>730</v>
      </c>
      <c r="E250" t="s">
        <v>2244</v>
      </c>
      <c r="F250" t="s">
        <v>1213</v>
      </c>
      <c r="H250" s="1" t="str">
        <f>Table1[[#This Row],[English Synonyms]] &amp; CHAR(10) &amp; Table1[[#This Row],[Persian]] &amp; CHAR(10) &amp; CHAR(10) &amp; Table1[[#This Row],[S1]] &amp; CHAR(10) &amp;Table1[[#This Row],[S2]]</f>
        <v xml:space="preserve"> Adv. happening immediately; in a short period of timen. instant ~  Adj. instantaneous, instant ~  Syn. immediately
 فوراً، بيدرنگ، به محض اينکه
-The computer finished The job instantly
</v>
      </c>
      <c r="I250" t="s">
        <v>292</v>
      </c>
      <c r="J250">
        <v>0</v>
      </c>
      <c r="K250" t="s">
        <v>3095</v>
      </c>
    </row>
    <row r="251" spans="1:11" x14ac:dyDescent="0.25">
      <c r="A251" s="2">
        <v>248</v>
      </c>
      <c r="B251" t="s">
        <v>301</v>
      </c>
      <c r="C251" t="str">
        <f>UPPER(LEFT(Table1[[#This Row],[Without Number]],1))&amp;MID(LOWER(Table1[[#This Row],[Without Number]]),2,999)</f>
        <v>Intentionally</v>
      </c>
      <c r="D251" t="s">
        <v>731</v>
      </c>
      <c r="E251" t="s">
        <v>2245</v>
      </c>
      <c r="F251" t="s">
        <v>1214</v>
      </c>
      <c r="H251" s="1" t="str">
        <f>Table1[[#This Row],[English Synonyms]] &amp; CHAR(10) &amp; Table1[[#This Row],[Persian]] &amp; CHAR(10) &amp; CHAR(10) &amp; Table1[[#This Row],[S1]] &amp; CHAR(10) &amp;Table1[[#This Row],[S2]]</f>
        <v xml:space="preserve"> Adv. with definite purpose and planningn. intention, intent ~  Adj. intentional ~  Syn. deliberately
 دانسته، عمداً، قصدا
-The machine was left on intentionally
</v>
      </c>
      <c r="I251" t="s">
        <v>292</v>
      </c>
      <c r="J251">
        <v>0</v>
      </c>
      <c r="K251" t="s">
        <v>3096</v>
      </c>
    </row>
    <row r="252" spans="1:11" x14ac:dyDescent="0.25">
      <c r="A252" s="2">
        <v>249</v>
      </c>
      <c r="B252" t="s">
        <v>302</v>
      </c>
      <c r="C252" t="str">
        <f>UPPER(LEFT(Table1[[#This Row],[Without Number]],1))&amp;MID(LOWER(Table1[[#This Row],[Without Number]]),2,999)</f>
        <v>Intrinsic</v>
      </c>
      <c r="D252" t="s">
        <v>732</v>
      </c>
      <c r="E252" t="s">
        <v>2246</v>
      </c>
      <c r="F252" t="s">
        <v>1215</v>
      </c>
      <c r="H252" s="1" t="str">
        <f>Table1[[#This Row],[English Synonyms]] &amp; CHAR(10) &amp; Table1[[#This Row],[Persian]] &amp; CHAR(10) &amp; CHAR(10) &amp; Table1[[#This Row],[S1]] &amp; CHAR(10) &amp;Table1[[#This Row],[S2]]</f>
        <v xml:space="preserve"> Adv. intrinsically ~  Adj. belonging to the essential nature of something ~  Syn. inherent
 بي واسطه، ذاتى، اصلى، باطنى، طبيعى، ذهنى، روحى، حقيقى، مرتب، شايسته
-a penny has little intrinsic value.
</v>
      </c>
      <c r="I252" t="s">
        <v>292</v>
      </c>
      <c r="J252">
        <v>0</v>
      </c>
      <c r="K252" t="s">
        <v>3097</v>
      </c>
    </row>
    <row r="253" spans="1:11" x14ac:dyDescent="0.25">
      <c r="A253" s="2">
        <v>250</v>
      </c>
      <c r="B253" t="s">
        <v>303</v>
      </c>
      <c r="C253" t="str">
        <f>UPPER(LEFT(Table1[[#This Row],[Without Number]],1))&amp;MID(LOWER(Table1[[#This Row],[Without Number]]),2,999)</f>
        <v>Inundate</v>
      </c>
      <c r="D253" t="s">
        <v>733</v>
      </c>
      <c r="E253" t="s">
        <v>2247</v>
      </c>
      <c r="F253" t="s">
        <v>1216</v>
      </c>
      <c r="H253" s="1" t="str">
        <f>Table1[[#This Row],[English Synonyms]] &amp; CHAR(10) &amp; Table1[[#This Row],[Persian]] &amp; CHAR(10) &amp; CHAR(10) &amp; Table1[[#This Row],[S1]] &amp; CHAR(10) &amp;Table1[[#This Row],[S2]]</f>
        <v xml:space="preserve">V. to flood n. inundation  ~  Syn. overwhelm
 از آب پوشانيدن، زير سيل پوشاندن، اشباع کردن
-The radio stations were inundated With reports of a severe traffic accident.
</v>
      </c>
      <c r="I253" t="s">
        <v>292</v>
      </c>
      <c r="J253">
        <v>0</v>
      </c>
      <c r="K253" t="s">
        <v>3098</v>
      </c>
    </row>
    <row r="254" spans="1:11" x14ac:dyDescent="0.25">
      <c r="A254" s="2">
        <v>251</v>
      </c>
      <c r="B254" t="s">
        <v>304</v>
      </c>
      <c r="C254" t="str">
        <f>UPPER(LEFT(Table1[[#This Row],[Without Number]],1))&amp;MID(LOWER(Table1[[#This Row],[Without Number]]),2,999)</f>
        <v>Involve</v>
      </c>
      <c r="D254" t="s">
        <v>734</v>
      </c>
      <c r="E254" t="s">
        <v>2248</v>
      </c>
      <c r="F254" t="s">
        <v>1217</v>
      </c>
      <c r="H254" s="1" t="str">
        <f>Table1[[#This Row],[English Synonyms]] &amp; CHAR(10) &amp; Table1[[#This Row],[Persian]] &amp; CHAR(10) &amp; CHAR(10) &amp; Table1[[#This Row],[S1]] &amp; CHAR(10) &amp;Table1[[#This Row],[S2]]</f>
        <v xml:space="preserve">V. to become concerned with or connected to n. involvement ~  Adj. involved ~  Syn. include
 گرفتار کردن، گير انداختن، وارد کردن، گرفتارشدن، در گير کردن يا شدن
-She involved herself In Many activities to meet new friends.
</v>
      </c>
      <c r="I254" t="s">
        <v>292</v>
      </c>
      <c r="J254">
        <v>0</v>
      </c>
      <c r="K254" t="s">
        <v>3099</v>
      </c>
    </row>
    <row r="255" spans="1:11" x14ac:dyDescent="0.25">
      <c r="A255" s="2">
        <v>252</v>
      </c>
      <c r="B255" t="s">
        <v>305</v>
      </c>
      <c r="C255" t="str">
        <f>UPPER(LEFT(Table1[[#This Row],[Without Number]],1))&amp;MID(LOWER(Table1[[#This Row],[Without Number]]),2,999)</f>
        <v>Nominal</v>
      </c>
      <c r="D255" t="s">
        <v>735</v>
      </c>
      <c r="E255" t="s">
        <v>2249</v>
      </c>
      <c r="F255" t="s">
        <v>1218</v>
      </c>
      <c r="H255" s="1" t="str">
        <f>Table1[[#This Row],[English Synonyms]] &amp; CHAR(10) &amp; Table1[[#This Row],[Persian]] &amp; CHAR(10) &amp; CHAR(10) &amp; Table1[[#This Row],[S1]] &amp; CHAR(10) &amp;Table1[[#This Row],[S2]]</f>
        <v xml:space="preserve"> Adv. nominally ~  Adj. very small; in form but not in substance ~  Syn. moderate
 غير واقعى، اسمى، صورى، جزئى، کم قيمت
-The office building was sold at a nominal price.
</v>
      </c>
      <c r="I255" t="s">
        <v>292</v>
      </c>
      <c r="J255">
        <v>0</v>
      </c>
      <c r="K255" t="s">
        <v>3100</v>
      </c>
    </row>
    <row r="256" spans="1:11" x14ac:dyDescent="0.25">
      <c r="A256" s="2">
        <v>253</v>
      </c>
      <c r="B256" t="s">
        <v>306</v>
      </c>
      <c r="C256" t="str">
        <f>UPPER(LEFT(Table1[[#This Row],[Without Number]],1))&amp;MID(LOWER(Table1[[#This Row],[Without Number]]),2,999)</f>
        <v>Presumably</v>
      </c>
      <c r="D256" t="s">
        <v>736</v>
      </c>
      <c r="E256" t="s">
        <v>2250</v>
      </c>
      <c r="F256" t="s">
        <v>1219</v>
      </c>
      <c r="H256" s="1" t="str">
        <f>Table1[[#This Row],[English Synonyms]] &amp; CHAR(10) &amp; Table1[[#This Row],[Persian]] &amp; CHAR(10) &amp; CHAR(10) &amp; Table1[[#This Row],[S1]] &amp; CHAR(10) &amp;Table1[[#This Row],[S2]]</f>
        <v xml:space="preserve">V. presume ~  Adv. reported but not confirmedn. presumption ~  Adj. presumable ~  Syn. supposedly
 احتمالاً
-The old wreck was presumably located to The southwest of Florida.
</v>
      </c>
      <c r="I256" t="s">
        <v>292</v>
      </c>
      <c r="J256">
        <v>0</v>
      </c>
      <c r="K256" t="s">
        <v>3101</v>
      </c>
    </row>
    <row r="257" spans="1:11" x14ac:dyDescent="0.25">
      <c r="A257" s="2">
        <v>254</v>
      </c>
      <c r="B257" t="s">
        <v>20</v>
      </c>
      <c r="C257" t="str">
        <f>UPPER(LEFT(Table1[[#This Row],[Without Number]],1))&amp;MID(LOWER(Table1[[#This Row],[Without Number]]),2,999)</f>
        <v>Absurd</v>
      </c>
      <c r="D257" t="s">
        <v>737</v>
      </c>
      <c r="E257" t="s">
        <v>2251</v>
      </c>
      <c r="F257" t="s">
        <v>1220</v>
      </c>
      <c r="H257" s="1" t="str">
        <f>Table1[[#This Row],[English Synonyms]] &amp; CHAR(10) &amp; Table1[[#This Row],[Persian]] &amp; CHAR(10) &amp; CHAR(10) &amp; Table1[[#This Row],[S1]] &amp; CHAR(10) &amp;Table1[[#This Row],[S2]]</f>
        <v xml:space="preserve"> Adv. absurdlyn. absurdity ~  Adj. clearly false, without reason ~  Syn. ridiculous
 پوچ، ناپسند، ياوه، مزخرف، بى معنى، نامعقول، عبث، مضحک
-Confidentially, I think His suggestion is absurd
</v>
      </c>
      <c r="I257" t="s">
        <v>308</v>
      </c>
      <c r="J257">
        <v>0</v>
      </c>
      <c r="K257" t="s">
        <v>3102</v>
      </c>
    </row>
    <row r="258" spans="1:11" x14ac:dyDescent="0.25">
      <c r="A258" s="2">
        <v>255</v>
      </c>
      <c r="B258" t="s">
        <v>45</v>
      </c>
      <c r="C258" t="str">
        <f>UPPER(LEFT(Table1[[#This Row],[Without Number]],1))&amp;MID(LOWER(Table1[[#This Row],[Without Number]]),2,999)</f>
        <v>Abuse</v>
      </c>
      <c r="D258" t="s">
        <v>738</v>
      </c>
      <c r="E258" t="s">
        <v>2252</v>
      </c>
      <c r="F258" t="s">
        <v>1221</v>
      </c>
      <c r="H258" s="1" t="str">
        <f>Table1[[#This Row],[English Synonyms]] &amp; CHAR(10) &amp; Table1[[#This Row],[Persian]] &amp; CHAR(10) &amp; CHAR(10) &amp; Table1[[#This Row],[S1]] &amp; CHAR(10) &amp;Table1[[#This Row],[S2]]</f>
        <v xml:space="preserve">V. abuse ~  Adv. abusivelyn. the act of using or treating things in an incorrect way ~  Adj. abusive ~  Syn. misuse
 سوء مصرف، بد بکار بردن، سوء استفاده کردن از، ضايع کردن، تجاوز به حقوق کسى کردن، ننگين کردن
-The constant abuse of The environment Will have grave consequences In The future.
</v>
      </c>
      <c r="I258" t="s">
        <v>308</v>
      </c>
      <c r="J258">
        <v>0</v>
      </c>
      <c r="K258" t="s">
        <v>3103</v>
      </c>
    </row>
    <row r="259" spans="1:11" x14ac:dyDescent="0.25">
      <c r="A259" s="2">
        <v>256</v>
      </c>
      <c r="B259" t="s">
        <v>309</v>
      </c>
      <c r="C259" t="str">
        <f>UPPER(LEFT(Table1[[#This Row],[Without Number]],1))&amp;MID(LOWER(Table1[[#This Row],[Without Number]]),2,999)</f>
        <v>Allocation</v>
      </c>
      <c r="D259" t="s">
        <v>739</v>
      </c>
      <c r="E259" t="s">
        <v>2253</v>
      </c>
      <c r="F259" t="s">
        <v>1222</v>
      </c>
      <c r="H259" s="1" t="str">
        <f>Table1[[#This Row],[English Synonyms]] &amp; CHAR(10) &amp; Table1[[#This Row],[Persian]] &amp; CHAR(10) &amp; CHAR(10) &amp; Table1[[#This Row],[S1]] &amp; CHAR(10) &amp;Table1[[#This Row],[S2]]</f>
        <v xml:space="preserve">V. allocate n. a share; a part set aside for a special purpose; an assignment of portions ~  Adj. allocated ~  Syn. distribution
 واگذار کردن، سهميه دادن، تخحيص
-His allocation of materials was gradually used up.
</v>
      </c>
      <c r="I259" t="s">
        <v>308</v>
      </c>
      <c r="J259">
        <v>0</v>
      </c>
      <c r="K259" t="s">
        <v>3104</v>
      </c>
    </row>
    <row r="260" spans="1:11" x14ac:dyDescent="0.25">
      <c r="A260" s="2">
        <v>257</v>
      </c>
      <c r="B260" t="s">
        <v>310</v>
      </c>
      <c r="C260" t="str">
        <f>UPPER(LEFT(Table1[[#This Row],[Without Number]],1))&amp;MID(LOWER(Table1[[#This Row],[Without Number]]),2,999)</f>
        <v>Balanced</v>
      </c>
      <c r="D260" t="s">
        <v>740</v>
      </c>
      <c r="E260" t="s">
        <v>2254</v>
      </c>
      <c r="F260" t="s">
        <v>1223</v>
      </c>
      <c r="H260" s="1" t="str">
        <f>Table1[[#This Row],[English Synonyms]] &amp; CHAR(10) &amp; Table1[[#This Row],[Persian]] &amp; CHAR(10) &amp; CHAR(10) &amp; Table1[[#This Row],[S1]] &amp; CHAR(10) &amp;Table1[[#This Row],[S2]]</f>
        <v xml:space="preserve">V. balance n. balance ~  Adj. a state where everything is of the same size or weight; an element on one side that counters an equal element on the other ~  Syn. equalized
 متعادل، متوازن
-he made a balanced presentation of both points of view.
</v>
      </c>
      <c r="I260" t="s">
        <v>308</v>
      </c>
      <c r="J260">
        <v>0</v>
      </c>
      <c r="K260" t="s">
        <v>3105</v>
      </c>
    </row>
    <row r="261" spans="1:11" x14ac:dyDescent="0.25">
      <c r="A261" s="2">
        <v>258</v>
      </c>
      <c r="B261" t="s">
        <v>311</v>
      </c>
      <c r="C261" t="str">
        <f>UPPER(LEFT(Table1[[#This Row],[Without Number]],1))&amp;MID(LOWER(Table1[[#This Row],[Without Number]]),2,999)</f>
        <v>Conservation</v>
      </c>
      <c r="D261" t="s">
        <v>741</v>
      </c>
      <c r="E261" t="s">
        <v>2255</v>
      </c>
      <c r="F261" t="s">
        <v>1224</v>
      </c>
      <c r="H261" s="1" t="str">
        <f>Table1[[#This Row],[English Synonyms]] &amp; CHAR(10) &amp; Table1[[#This Row],[Persian]] &amp; CHAR(10) &amp; CHAR(10) &amp; Table1[[#This Row],[S1]] &amp; CHAR(10) &amp;Table1[[#This Row],[S2]]</f>
        <v xml:space="preserve">V. conserve n. conservative, conservationist, conservatism, the act of using carefully; setting aside for future use favoring traditional values  ~  Syn. preservation
 نگهدارى، حفاظت، حفظ منابع طبيعى
-Conservation of forest land is The primary objective of The national forest service.
</v>
      </c>
      <c r="I261" t="s">
        <v>308</v>
      </c>
      <c r="J261">
        <v>0</v>
      </c>
      <c r="K261" t="s">
        <v>3106</v>
      </c>
    </row>
    <row r="262" spans="1:11" x14ac:dyDescent="0.25">
      <c r="A262" s="2">
        <v>259</v>
      </c>
      <c r="B262" t="s">
        <v>312</v>
      </c>
      <c r="C262" t="str">
        <f>UPPER(LEFT(Table1[[#This Row],[Without Number]],1))&amp;MID(LOWER(Table1[[#This Row],[Without Number]]),2,999)</f>
        <v>Fallacious</v>
      </c>
      <c r="D262" t="s">
        <v>742</v>
      </c>
      <c r="E262" t="s">
        <v>2256</v>
      </c>
      <c r="F262" t="s">
        <v>1225</v>
      </c>
      <c r="H262" s="1" t="str">
        <f>Table1[[#This Row],[English Synonyms]] &amp; CHAR(10) &amp; Table1[[#This Row],[Persian]] &amp; CHAR(10) &amp; CHAR(10) &amp; Table1[[#This Row],[S1]] &amp; CHAR(10) &amp;Table1[[#This Row],[S2]]</f>
        <v xml:space="preserve"> Adv. fallaciouslyn. fallacy ~  Adj. having errors ~  Syn. incorrect
 غلط، سفسطه آميز، مغالطه آميز
-Her fallacious argument could not be defended.
</v>
      </c>
      <c r="I262" t="s">
        <v>308</v>
      </c>
      <c r="J262">
        <v>0</v>
      </c>
      <c r="K262" t="s">
        <v>3107</v>
      </c>
    </row>
    <row r="263" spans="1:11" x14ac:dyDescent="0.25">
      <c r="A263" s="2">
        <v>260</v>
      </c>
      <c r="B263" t="s">
        <v>313</v>
      </c>
      <c r="C263" t="str">
        <f>UPPER(LEFT(Table1[[#This Row],[Without Number]],1))&amp;MID(LOWER(Table1[[#This Row],[Without Number]]),2,999)</f>
        <v>Feasible</v>
      </c>
      <c r="D263" t="s">
        <v>743</v>
      </c>
      <c r="E263" t="s">
        <v>2257</v>
      </c>
      <c r="F263" t="s">
        <v>1226</v>
      </c>
      <c r="H263" s="1" t="str">
        <f>Table1[[#This Row],[English Synonyms]] &amp; CHAR(10) &amp; Table1[[#This Row],[Persian]] &amp; CHAR(10) &amp; CHAR(10) &amp; Table1[[#This Row],[S1]] &amp; CHAR(10) &amp;Table1[[#This Row],[S2]]</f>
        <v xml:space="preserve"> Adv. feasiblyn. feasibility ~  Adj. able to be done ~  Syn. possible
 شدنى، عملى، امکان پذير، ميسر، ممکن، محتمل
-It is a feasible design for The high-rise building.
</v>
      </c>
      <c r="I263" t="s">
        <v>308</v>
      </c>
      <c r="J263">
        <v>0</v>
      </c>
      <c r="K263" t="s">
        <v>3108</v>
      </c>
    </row>
    <row r="264" spans="1:11" x14ac:dyDescent="0.25">
      <c r="A264" s="2">
        <v>261</v>
      </c>
      <c r="B264" t="s">
        <v>17</v>
      </c>
      <c r="C264" t="str">
        <f>UPPER(LEFT(Table1[[#This Row],[Without Number]],1))&amp;MID(LOWER(Table1[[#This Row],[Without Number]]),2,999)</f>
        <v>Lack</v>
      </c>
      <c r="D264" t="s">
        <v>744</v>
      </c>
      <c r="E264" t="s">
        <v>2258</v>
      </c>
      <c r="F264" t="s">
        <v>1227</v>
      </c>
      <c r="H264" s="1" t="str">
        <f>Table1[[#This Row],[English Synonyms]] &amp; CHAR(10) &amp; Table1[[#This Row],[Persian]] &amp; CHAR(10) &amp; CHAR(10) &amp; Table1[[#This Row],[S1]] &amp; CHAR(10) &amp;Table1[[#This Row],[S2]]</f>
        <v xml:space="preserve">V. lack n. a need for; an insufficient amount  ~  Syn. shortage
 کمبود، نبودن، نداشتن، احتياج، فقدان، کسرى، فاقد بودن، ناقص بودن، کم داشتن
-There was an inordinate lack of rain last fall.
</v>
      </c>
      <c r="I264" t="s">
        <v>308</v>
      </c>
      <c r="J264">
        <v>0</v>
      </c>
      <c r="K264" t="s">
        <v>3109</v>
      </c>
    </row>
    <row r="265" spans="1:11" x14ac:dyDescent="0.25">
      <c r="A265" s="2">
        <v>262</v>
      </c>
      <c r="B265" t="s">
        <v>314</v>
      </c>
      <c r="C265" t="str">
        <f>UPPER(LEFT(Table1[[#This Row],[Without Number]],1))&amp;MID(LOWER(Table1[[#This Row],[Without Number]]),2,999)</f>
        <v>Limber</v>
      </c>
      <c r="D265" t="s">
        <v>745</v>
      </c>
      <c r="E265" t="s">
        <v>2259</v>
      </c>
      <c r="F265" t="s">
        <v>1228</v>
      </c>
      <c r="H265" s="1" t="str">
        <f>Table1[[#This Row],[English Synonyms]] &amp; CHAR(10) &amp; Table1[[#This Row],[Persian]] &amp; CHAR(10) &amp; CHAR(10) &amp; Table1[[#This Row],[S1]] &amp; CHAR(10) &amp;Table1[[#This Row],[S2]]</f>
        <v xml:space="preserve">  ~  Adj. to be stretched, easily shaped ~  Syn. flexible
 سربزير، مطيع، تاشو، نرم، خم کردن، تاکردن، تمرين نرمش کردن
-The dancer has a limber body.
</v>
      </c>
      <c r="I265" t="s">
        <v>308</v>
      </c>
      <c r="J265">
        <v>0</v>
      </c>
      <c r="K265" t="s">
        <v>3110</v>
      </c>
    </row>
    <row r="266" spans="1:11" x14ac:dyDescent="0.25">
      <c r="A266" s="2">
        <v>263</v>
      </c>
      <c r="B266" t="s">
        <v>315</v>
      </c>
      <c r="C266" t="str">
        <f>UPPER(LEFT(Table1[[#This Row],[Without Number]],1))&amp;MID(LOWER(Table1[[#This Row],[Without Number]]),2,999)</f>
        <v>Means</v>
      </c>
      <c r="D266" t="s">
        <v>746</v>
      </c>
      <c r="E266" t="s">
        <v>2260</v>
      </c>
      <c r="F266" t="s">
        <v>1229</v>
      </c>
      <c r="H266" s="1" t="str">
        <f>Table1[[#This Row],[English Synonyms]] &amp; CHAR(10) &amp; Table1[[#This Row],[Persian]] &amp; CHAR(10) &amp; CHAR(10) &amp; Table1[[#This Row],[S1]] &amp; CHAR(10) &amp;Table1[[#This Row],[S2]]</f>
        <v xml:space="preserve"> n. ways  ~  Syn. methods
 دارايى، استطاعت، وسايل، توانایى، درآمد
-he was told to finish The joy by any means available to him.
</v>
      </c>
      <c r="I266" t="s">
        <v>308</v>
      </c>
      <c r="J266">
        <v>0</v>
      </c>
      <c r="K266" t="s">
        <v>3111</v>
      </c>
    </row>
    <row r="267" spans="1:11" x14ac:dyDescent="0.25">
      <c r="A267" s="2">
        <v>264</v>
      </c>
      <c r="B267" t="s">
        <v>316</v>
      </c>
      <c r="C267" t="str">
        <f>UPPER(LEFT(Table1[[#This Row],[Without Number]],1))&amp;MID(LOWER(Table1[[#This Row],[Without Number]]),2,999)</f>
        <v>Narrow</v>
      </c>
      <c r="D267" t="s">
        <v>747</v>
      </c>
      <c r="E267" t="s">
        <v>2261</v>
      </c>
      <c r="F267" t="s">
        <v>1230</v>
      </c>
      <c r="H267" s="1" t="str">
        <f>Table1[[#This Row],[English Synonyms]] &amp; CHAR(10) &amp; Table1[[#This Row],[Persian]] &amp; CHAR(10) &amp; CHAR(10) &amp; Table1[[#This Row],[S1]] &amp; CHAR(10) &amp;Table1[[#This Row],[S2]]</f>
        <v xml:space="preserve"> Adv. narrowlyn. narrowness ~  Adj. small from one side to the other; limited ~  Syn. thin
 تنگ،دراز و باريک، کم پهنا، باريک کردن، محدود کردن، کوته فکر
-The canal was extremely narrow
</v>
      </c>
      <c r="I267" t="s">
        <v>308</v>
      </c>
      <c r="J267">
        <v>0</v>
      </c>
      <c r="K267" t="s">
        <v>3112</v>
      </c>
    </row>
    <row r="268" spans="1:11" x14ac:dyDescent="0.25">
      <c r="A268" s="2">
        <v>265</v>
      </c>
      <c r="B268" t="s">
        <v>317</v>
      </c>
      <c r="C268" t="str">
        <f>UPPER(LEFT(Table1[[#This Row],[Without Number]],1))&amp;MID(LOWER(Table1[[#This Row],[Without Number]]),2,999)</f>
        <v>Preconception</v>
      </c>
      <c r="D268" t="s">
        <v>748</v>
      </c>
      <c r="E268" t="s">
        <v>2262</v>
      </c>
      <c r="F268" t="s">
        <v>1231</v>
      </c>
      <c r="H268" s="1" t="str">
        <f>Table1[[#This Row],[English Synonyms]] &amp; CHAR(10) &amp; Table1[[#This Row],[Persian]] &amp; CHAR(10) &amp; CHAR(10) &amp; Table1[[#This Row],[S1]] &amp; CHAR(10) &amp;Table1[[#This Row],[S2]]</f>
        <v xml:space="preserve">V. preconceive n. an opinion formed in advance without experience or knowledge of something ~  Adj. preconceived ~  Syn. bias
 حضور پيش از وقت، تصديق بلا تصور، تعصب
-It is difficult to overcome preconceptions If We are not open to new ideas.
</v>
      </c>
      <c r="I268" t="s">
        <v>308</v>
      </c>
      <c r="J268">
        <v>0</v>
      </c>
      <c r="K268" t="s">
        <v>3113</v>
      </c>
    </row>
    <row r="269" spans="1:11" x14ac:dyDescent="0.25">
      <c r="A269" s="2">
        <v>266</v>
      </c>
      <c r="B269" t="s">
        <v>318</v>
      </c>
      <c r="C269" t="str">
        <f>UPPER(LEFT(Table1[[#This Row],[Without Number]],1))&amp;MID(LOWER(Table1[[#This Row],[Without Number]]),2,999)</f>
        <v>Robust</v>
      </c>
      <c r="D269" t="s">
        <v>749</v>
      </c>
      <c r="E269" t="s">
        <v>2263</v>
      </c>
      <c r="F269" t="s">
        <v>1232</v>
      </c>
      <c r="H269" s="1" t="str">
        <f>Table1[[#This Row],[English Synonyms]] &amp; CHAR(10) &amp; Table1[[#This Row],[Persian]] &amp; CHAR(10) &amp; CHAR(10) &amp; Table1[[#This Row],[S1]] &amp; CHAR(10) &amp;Table1[[#This Row],[S2]]</f>
        <v xml:space="preserve"> Adv. robustlyn. robustness ~  Adj. showing good health; in good shape ~  Syn. energetic
 قوى هيکل، تنومند، ستبر، هيکل دار
-The robust economy is expected to continue growing quickly.
</v>
      </c>
      <c r="I269" t="s">
        <v>308</v>
      </c>
      <c r="J269">
        <v>0</v>
      </c>
      <c r="K269" t="s">
        <v>3114</v>
      </c>
    </row>
    <row r="270" spans="1:11" x14ac:dyDescent="0.25">
      <c r="A270" s="2">
        <v>267</v>
      </c>
      <c r="B270" t="s">
        <v>319</v>
      </c>
      <c r="C270" t="str">
        <f>UPPER(LEFT(Table1[[#This Row],[Without Number]],1))&amp;MID(LOWER(Table1[[#This Row],[Without Number]]),2,999)</f>
        <v>Steady</v>
      </c>
      <c r="D270" t="s">
        <v>750</v>
      </c>
      <c r="E270" t="s">
        <v>2264</v>
      </c>
      <c r="F270" t="s">
        <v>1233</v>
      </c>
      <c r="H270" s="1" t="str">
        <f>Table1[[#This Row],[English Synonyms]] &amp; CHAR(10) &amp; Table1[[#This Row],[Persian]] &amp; CHAR(10) &amp; CHAR(10) &amp; Table1[[#This Row],[S1]] &amp; CHAR(10) &amp;Table1[[#This Row],[S2]]</f>
        <v xml:space="preserve">V. steady ~  Adv. steadilyn. steadiness ~  Adj. firm; in a fixed position; without change; reliable, dependable ~  Syn. constant
 پابرجا، مسير ثابت، روى مسير، پرپشت، ثابت، پى درپى، مداوم، پيوسته ويکنواخت کردن، استوار يا محکم کردن
-Steady growth is projected for companies involved In genetic engineering.
</v>
      </c>
      <c r="I270" t="s">
        <v>308</v>
      </c>
      <c r="J270">
        <v>0</v>
      </c>
      <c r="K270" t="s">
        <v>3115</v>
      </c>
    </row>
    <row r="271" spans="1:11" x14ac:dyDescent="0.25">
      <c r="A271" s="2">
        <v>268</v>
      </c>
      <c r="B271" t="s">
        <v>320</v>
      </c>
      <c r="C271" t="str">
        <f>UPPER(LEFT(Table1[[#This Row],[Without Number]],1))&amp;MID(LOWER(Table1[[#This Row],[Without Number]]),2,999)</f>
        <v>Swift</v>
      </c>
      <c r="D271" t="s">
        <v>751</v>
      </c>
      <c r="E271" t="s">
        <v>2265</v>
      </c>
      <c r="F271" t="s">
        <v>1234</v>
      </c>
      <c r="H271" s="1" t="str">
        <f>Table1[[#This Row],[English Synonyms]] &amp; CHAR(10) &amp; Table1[[#This Row],[Persian]] &amp; CHAR(10) &amp; CHAR(10) &amp; Table1[[#This Row],[S1]] &amp; CHAR(10) &amp;Table1[[#This Row],[S2]]</f>
        <v xml:space="preserve"> Adv. swiftlyn. swiftness ~  Adj. quick ~  Syn. fast
 سريع، چابک، تندرو، فرز، باسرعت
-The contestants were swift thinkers.
</v>
      </c>
      <c r="I271" t="s">
        <v>308</v>
      </c>
      <c r="J271">
        <v>0</v>
      </c>
      <c r="K271" t="s">
        <v>3116</v>
      </c>
    </row>
    <row r="272" spans="1:11" x14ac:dyDescent="0.25">
      <c r="A272" s="2">
        <v>269</v>
      </c>
      <c r="B272" t="s">
        <v>321</v>
      </c>
      <c r="C272" t="str">
        <f>UPPER(LEFT(Table1[[#This Row],[Without Number]],1))&amp;MID(LOWER(Table1[[#This Row],[Without Number]]),2,999)</f>
        <v>Antiquated</v>
      </c>
      <c r="D272" t="s">
        <v>752</v>
      </c>
      <c r="E272" t="s">
        <v>2266</v>
      </c>
      <c r="F272" t="s">
        <v>1235</v>
      </c>
      <c r="H272" s="1" t="str">
        <f>Table1[[#This Row],[English Synonyms]] &amp; CHAR(10) &amp; Table1[[#This Row],[Persian]] &amp; CHAR(10) &amp; CHAR(10) &amp; Table1[[#This Row],[S1]] &amp; CHAR(10) &amp;Table1[[#This Row],[S2]]</f>
        <v xml:space="preserve"> n. antique ~  Adj. too old to be presently useful; outmoded ~  Syn. old-fashioned
 کهنه، منسوخ، متروک، قديمى
-This antiquated machinery breaks down too frequently.
</v>
      </c>
      <c r="I272" t="s">
        <v>322</v>
      </c>
      <c r="J272">
        <v>0</v>
      </c>
      <c r="K272" t="s">
        <v>3117</v>
      </c>
    </row>
    <row r="273" spans="1:11" x14ac:dyDescent="0.25">
      <c r="A273" s="2">
        <v>270</v>
      </c>
      <c r="B273" t="s">
        <v>323</v>
      </c>
      <c r="C273" t="str">
        <f>UPPER(LEFT(Table1[[#This Row],[Without Number]],1))&amp;MID(LOWER(Table1[[#This Row],[Without Number]]),2,999)</f>
        <v>Coherent</v>
      </c>
      <c r="D273" t="s">
        <v>753</v>
      </c>
      <c r="E273" t="s">
        <v>2267</v>
      </c>
      <c r="F273" t="s">
        <v>1236</v>
      </c>
      <c r="H273" s="1" t="str">
        <f>Table1[[#This Row],[English Synonyms]] &amp; CHAR(10) &amp; Table1[[#This Row],[Persian]] &amp; CHAR(10) &amp; CHAR(10) &amp; Table1[[#This Row],[S1]] &amp; CHAR(10) &amp;Table1[[#This Row],[S2]]</f>
        <v xml:space="preserve">V. cohere ~  Adv. coherentlyn. coherence, cohesion ~  Adj. cohesive, well reasoned; ideas that are clearly presented sticking together as a group ~  Syn. logical
 مربوط، داراى ارتباط يا نتيجه منطقى، منسجم
-It was a well-balanced, coherent presentation.
</v>
      </c>
      <c r="I273" t="s">
        <v>322</v>
      </c>
      <c r="J273">
        <v>0</v>
      </c>
      <c r="K273" t="s">
        <v>3118</v>
      </c>
    </row>
    <row r="274" spans="1:11" x14ac:dyDescent="0.25">
      <c r="A274" s="2">
        <v>271</v>
      </c>
      <c r="B274" t="s">
        <v>324</v>
      </c>
      <c r="C274" t="str">
        <f>UPPER(LEFT(Table1[[#This Row],[Without Number]],1))&amp;MID(LOWER(Table1[[#This Row],[Without Number]]),2,999)</f>
        <v>Develop</v>
      </c>
      <c r="D274" t="s">
        <v>754</v>
      </c>
      <c r="E274" t="s">
        <v>2268</v>
      </c>
      <c r="F274" t="s">
        <v>1237</v>
      </c>
      <c r="H274" s="1" t="str">
        <f>Table1[[#This Row],[English Synonyms]] &amp; CHAR(10) &amp; Table1[[#This Row],[Persian]] &amp; CHAR(10) &amp; CHAR(10) &amp; Table1[[#This Row],[S1]] &amp; CHAR(10) &amp;Table1[[#This Row],[S2]]</f>
        <v xml:space="preserve">V. to grow; to increase; to become more complete n. development, developer ~  Adj. developing ~  Syn. evolve
 گسترش دادن، گسترش وضعيت، آشکار کردن، توسعه دادن، بسط دادن، پرورش دادن، ايجاد کردن
-The management team developed The idea over a period of years.
</v>
      </c>
      <c r="I274" t="s">
        <v>322</v>
      </c>
      <c r="J274">
        <v>0</v>
      </c>
      <c r="K274" t="s">
        <v>3119</v>
      </c>
    </row>
    <row r="275" spans="1:11" x14ac:dyDescent="0.25">
      <c r="A275" s="2">
        <v>272</v>
      </c>
      <c r="B275" t="s">
        <v>325</v>
      </c>
      <c r="C275" t="str">
        <f>UPPER(LEFT(Table1[[#This Row],[Without Number]],1))&amp;MID(LOWER(Table1[[#This Row],[Without Number]]),2,999)</f>
        <v>Fabricate</v>
      </c>
      <c r="D275" t="s">
        <v>755</v>
      </c>
      <c r="E275" t="s">
        <v>2269</v>
      </c>
      <c r="F275" t="s">
        <v>1238</v>
      </c>
      <c r="H275" s="1" t="str">
        <f>Table1[[#This Row],[English Synonyms]] &amp; CHAR(10) &amp; Table1[[#This Row],[Persian]] &amp; CHAR(10) &amp; CHAR(10) &amp; Table1[[#This Row],[S1]] &amp; CHAR(10) &amp;Table1[[#This Row],[S2]]</f>
        <v xml:space="preserve">V. to make up, usually with an intent to fool or trick; to lie n. fabrication ~  Adj. fabricated ~  Syn. invent
 سوار کردن، ساختن، بافتن، از کار درآوردن، تقليد کردن، جعل کردن
-The executive fabricated The story about The merger.
</v>
      </c>
      <c r="I275" t="s">
        <v>322</v>
      </c>
      <c r="J275">
        <v>0</v>
      </c>
      <c r="K275" t="s">
        <v>3120</v>
      </c>
    </row>
    <row r="276" spans="1:11" x14ac:dyDescent="0.25">
      <c r="A276" s="2">
        <v>273</v>
      </c>
      <c r="B276" t="s">
        <v>326</v>
      </c>
      <c r="C276" t="str">
        <f>UPPER(LEFT(Table1[[#This Row],[Without Number]],1))&amp;MID(LOWER(Table1[[#This Row],[Without Number]]),2,999)</f>
        <v>Investigation</v>
      </c>
      <c r="D276" t="s">
        <v>756</v>
      </c>
      <c r="E276" t="s">
        <v>2270</v>
      </c>
      <c r="F276" t="s">
        <v>1239</v>
      </c>
      <c r="H276" s="1" t="str">
        <f>Table1[[#This Row],[English Synonyms]] &amp; CHAR(10) &amp; Table1[[#This Row],[Persian]] &amp; CHAR(10) &amp; CHAR(10) &amp; Table1[[#This Row],[S1]] &amp; CHAR(10) &amp;Table1[[#This Row],[S2]]</f>
        <v xml:space="preserve">V. investigate n. investigator, a careful examination in order to determine facts ~  Adj. investigative ~  Syn. probe
 تجسس، جستجو، بازجويى، بررسى، تحقيق، رسيدگى
-The comprehensive investigation of The bank revealed No illegal activity.
</v>
      </c>
      <c r="I276" t="s">
        <v>322</v>
      </c>
      <c r="J276">
        <v>0</v>
      </c>
      <c r="K276" t="s">
        <v>3121</v>
      </c>
    </row>
    <row r="277" spans="1:11" x14ac:dyDescent="0.25">
      <c r="A277" s="2">
        <v>274</v>
      </c>
      <c r="B277" t="s">
        <v>327</v>
      </c>
      <c r="C277" t="str">
        <f>UPPER(LEFT(Table1[[#This Row],[Without Number]],1))&amp;MID(LOWER(Table1[[#This Row],[Without Number]]),2,999)</f>
        <v>Normally</v>
      </c>
      <c r="D277" t="s">
        <v>757</v>
      </c>
      <c r="E277" t="s">
        <v>2271</v>
      </c>
      <c r="F277" t="s">
        <v>1240</v>
      </c>
      <c r="H277" s="1" t="str">
        <f>Table1[[#This Row],[English Synonyms]] &amp; CHAR(10) &amp; Table1[[#This Row],[Persian]] &amp; CHAR(10) &amp; CHAR(10) &amp; Table1[[#This Row],[S1]] &amp; CHAR(10) &amp;Table1[[#This Row],[S2]]</f>
        <v xml:space="preserve">V. normalize ~  Adv. commonly, usuallyn. normalization, norm ~  Adj. normal ~  Syn. typically
 معمولاً، به طور عادى
-It is normally quite cold This Time of The year.
</v>
      </c>
      <c r="I277" t="s">
        <v>322</v>
      </c>
      <c r="J277">
        <v>0</v>
      </c>
      <c r="K277" t="s">
        <v>3122</v>
      </c>
    </row>
    <row r="278" spans="1:11" x14ac:dyDescent="0.25">
      <c r="A278" s="2">
        <v>275</v>
      </c>
      <c r="B278" t="s">
        <v>102</v>
      </c>
      <c r="C278" t="str">
        <f>UPPER(LEFT(Table1[[#This Row],[Without Number]],1))&amp;MID(LOWER(Table1[[#This Row],[Without Number]]),2,999)</f>
        <v>Notice</v>
      </c>
      <c r="D278" t="s">
        <v>758</v>
      </c>
      <c r="E278" t="s">
        <v>2272</v>
      </c>
      <c r="F278" t="s">
        <v>957</v>
      </c>
      <c r="H278" s="1" t="str">
        <f>Table1[[#This Row],[English Synonyms]] &amp; CHAR(10) &amp; Table1[[#This Row],[Persian]] &amp; CHAR(10) &amp; CHAR(10) &amp; Table1[[#This Row],[S1]] &amp; CHAR(10) &amp;Table1[[#This Row],[S2]]</f>
        <v xml:space="preserve">V. to sense; to be aware ~  Adv. noticeablyn. notice ~  Adj. noticeable ~  Syn. observe
 تذکر، آگاهى، اعلاميه، خبر، توجه، اطلاع، اخطار، ملتفت شدن، ديدن، شناختن، ملاحضه کردن
-The doctor noticed a small fracture in the patient's finger.
</v>
      </c>
      <c r="I278" t="s">
        <v>322</v>
      </c>
      <c r="J278">
        <v>0</v>
      </c>
      <c r="K278" t="s">
        <v>3123</v>
      </c>
    </row>
    <row r="279" spans="1:11" x14ac:dyDescent="0.25">
      <c r="A279" s="2">
        <v>276</v>
      </c>
      <c r="B279" t="s">
        <v>328</v>
      </c>
      <c r="C279" t="str">
        <f>UPPER(LEFT(Table1[[#This Row],[Without Number]],1))&amp;MID(LOWER(Table1[[#This Row],[Without Number]]),2,999)</f>
        <v>Notion</v>
      </c>
      <c r="D279" t="s">
        <v>759</v>
      </c>
      <c r="E279" t="s">
        <v>2273</v>
      </c>
      <c r="F279" t="s">
        <v>1241</v>
      </c>
      <c r="H279" s="1" t="str">
        <f>Table1[[#This Row],[English Synonyms]] &amp; CHAR(10) &amp; Table1[[#This Row],[Persian]] &amp; CHAR(10) &amp; CHAR(10) &amp; Table1[[#This Row],[S1]] &amp; CHAR(10) &amp;Table1[[#This Row],[S2]]</f>
        <v xml:space="preserve"> n. an idea, belief, or opinion  ~  Syn. concept
 تصور، انديشه، نظريه، خيال، ادراک، فکرى، مفهوم
-She has The notion that She wants to become an architect.
</v>
      </c>
      <c r="I279" t="s">
        <v>322</v>
      </c>
      <c r="J279">
        <v>0</v>
      </c>
      <c r="K279" t="s">
        <v>3124</v>
      </c>
    </row>
    <row r="280" spans="1:11" x14ac:dyDescent="0.25">
      <c r="A280" s="2">
        <v>277</v>
      </c>
      <c r="B280" t="s">
        <v>43</v>
      </c>
      <c r="C280" t="str">
        <f>UPPER(LEFT(Table1[[#This Row],[Without Number]],1))&amp;MID(LOWER(Table1[[#This Row],[Without Number]]),2,999)</f>
        <v>Novel</v>
      </c>
      <c r="D280" t="s">
        <v>760</v>
      </c>
      <c r="E280" t="s">
        <v>2274</v>
      </c>
      <c r="F280" t="s">
        <v>1242</v>
      </c>
      <c r="H280" s="1" t="str">
        <f>Table1[[#This Row],[English Synonyms]] &amp; CHAR(10) &amp; Table1[[#This Row],[Persian]] &amp; CHAR(10) &amp; CHAR(10) &amp; Table1[[#This Row],[S1]] &amp; CHAR(10) &amp;Table1[[#This Row],[S2]]</f>
        <v xml:space="preserve">  ~  Adj. something unusual, uncommon; new ~  Syn. original
 نو، جديد، بديع، رمان، کتاب داستان
-The physicist had Some novel ideas about traveling at The speed of light.
</v>
      </c>
      <c r="I280" t="s">
        <v>322</v>
      </c>
      <c r="J280">
        <v>0</v>
      </c>
      <c r="K280" t="s">
        <v>3125</v>
      </c>
    </row>
    <row r="281" spans="1:11" x14ac:dyDescent="0.25">
      <c r="A281" s="2">
        <v>278</v>
      </c>
      <c r="B281" t="s">
        <v>329</v>
      </c>
      <c r="C281" t="str">
        <f>UPPER(LEFT(Table1[[#This Row],[Without Number]],1))&amp;MID(LOWER(Table1[[#This Row],[Without Number]]),2,999)</f>
        <v>Opposition</v>
      </c>
      <c r="D281" t="s">
        <v>761</v>
      </c>
      <c r="E281" t="s">
        <v>2275</v>
      </c>
      <c r="F281" t="s">
        <v>1243</v>
      </c>
      <c r="H281" s="1" t="str">
        <f>Table1[[#This Row],[English Synonyms]] &amp; CHAR(10) &amp; Table1[[#This Row],[Persian]] &amp; CHAR(10) &amp; CHAR(10) &amp; Table1[[#This Row],[S1]] &amp; CHAR(10) &amp;Table1[[#This Row],[S2]]</f>
        <v xml:space="preserve">V. oppose n. the state of acting against; not being in agreement ~  Adj. oppositional, oppositionary ~  Syn. resistance
 تناقض، تقابل، اقليت، دشمنى، ضديت، مخالفت، مقاومت، تضاد، مقابله
-The students voiced Their opposition to The rise In tuition.
</v>
      </c>
      <c r="I281" t="s">
        <v>322</v>
      </c>
      <c r="J281">
        <v>0</v>
      </c>
      <c r="K281" t="s">
        <v>3126</v>
      </c>
    </row>
    <row r="282" spans="1:11" x14ac:dyDescent="0.25">
      <c r="A282" s="2">
        <v>279</v>
      </c>
      <c r="B282" t="s">
        <v>330</v>
      </c>
      <c r="C282" t="str">
        <f>UPPER(LEFT(Table1[[#This Row],[Without Number]],1))&amp;MID(LOWER(Table1[[#This Row],[Without Number]]),2,999)</f>
        <v>Record</v>
      </c>
      <c r="D282" t="s">
        <v>762</v>
      </c>
      <c r="E282" t="s">
        <v>2276</v>
      </c>
      <c r="F282" t="s">
        <v>1244</v>
      </c>
      <c r="H282" s="1" t="str">
        <f>Table1[[#This Row],[English Synonyms]] &amp; CHAR(10) &amp; Table1[[#This Row],[Persian]] &amp; CHAR(10) &amp; CHAR(10) &amp; Table1[[#This Row],[S1]] &amp; CHAR(10) &amp;Table1[[#This Row],[S2]]</f>
        <v xml:space="preserve">V. to make a written or oral notation; to copy n. record, recording, recorder ~  Adj. recorded ~  Syn. register
 نگاشتن، ضبط کردن، ضبط شدن، دفتر، مدرک کتبى 
-The coldest temperatures In The United States have been recorded at International Falls, Minnesota.
</v>
      </c>
      <c r="I282" t="s">
        <v>322</v>
      </c>
      <c r="J282">
        <v>0</v>
      </c>
      <c r="K282" t="s">
        <v>3127</v>
      </c>
    </row>
    <row r="283" spans="1:11" x14ac:dyDescent="0.25">
      <c r="A283" s="2">
        <v>280</v>
      </c>
      <c r="B283" t="s">
        <v>331</v>
      </c>
      <c r="C283" t="str">
        <f>UPPER(LEFT(Table1[[#This Row],[Without Number]],1))&amp;MID(LOWER(Table1[[#This Row],[Without Number]]),2,999)</f>
        <v>Relate</v>
      </c>
      <c r="D283" t="s">
        <v>763</v>
      </c>
      <c r="E283" t="s">
        <v>2277</v>
      </c>
      <c r="F283" t="s">
        <v>1245</v>
      </c>
      <c r="H283" s="1" t="str">
        <f>Table1[[#This Row],[English Synonyms]] &amp; CHAR(10) &amp; Table1[[#This Row],[Persian]] &amp; CHAR(10) &amp; CHAR(10) &amp; Table1[[#This Row],[S1]] &amp; CHAR(10) &amp;Table1[[#This Row],[S2]]</f>
        <v xml:space="preserve">V. to tell; to show a connection between two things n. relation, relationship ~  Adj. related ~  Syn. communicate
 باز گو کردن، گزارش دادن، شرح دادن، نقل کردن
-Although They Did not agree With The plan, They Did not relate Their opposition to it.
</v>
      </c>
      <c r="I283" t="s">
        <v>322</v>
      </c>
      <c r="J283">
        <v>0</v>
      </c>
      <c r="K283" t="s">
        <v>3128</v>
      </c>
    </row>
    <row r="284" spans="1:11" x14ac:dyDescent="0.25">
      <c r="A284" s="2">
        <v>281</v>
      </c>
      <c r="B284" t="s">
        <v>332</v>
      </c>
      <c r="C284" t="str">
        <f>UPPER(LEFT(Table1[[#This Row],[Without Number]],1))&amp;MID(LOWER(Table1[[#This Row],[Without Number]]),2,999)</f>
        <v>Suspect</v>
      </c>
      <c r="D284" t="s">
        <v>764</v>
      </c>
      <c r="E284" t="s">
        <v>2278</v>
      </c>
      <c r="F284" t="s">
        <v>1246</v>
      </c>
      <c r="H284" s="1" t="str">
        <f>Table1[[#This Row],[English Synonyms]] &amp; CHAR(10) &amp; Table1[[#This Row],[Persian]] &amp; CHAR(10) &amp; CHAR(10) &amp; Table1[[#This Row],[S1]] &amp; CHAR(10) &amp;Table1[[#This Row],[S2]]</f>
        <v xml:space="preserve">V. to think that something is true, but having no proof n. suspicion, suspect ~  Adj. suspected ~  Syn. speculate
 بدگمان شدن از، گمان کردن، شک داشتن، مظنون، موردشک
-he suspected that The substance was not present In The compound.
</v>
      </c>
      <c r="I284" t="s">
        <v>322</v>
      </c>
      <c r="J284">
        <v>0</v>
      </c>
      <c r="K284" t="s">
        <v>3129</v>
      </c>
    </row>
    <row r="285" spans="1:11" x14ac:dyDescent="0.25">
      <c r="A285" s="2">
        <v>282</v>
      </c>
      <c r="B285" t="s">
        <v>333</v>
      </c>
      <c r="C285" t="str">
        <f>UPPER(LEFT(Table1[[#This Row],[Without Number]],1))&amp;MID(LOWER(Table1[[#This Row],[Without Number]]),2,999)</f>
        <v>Unbiased</v>
      </c>
      <c r="D285" t="s">
        <v>765</v>
      </c>
      <c r="E285" t="s">
        <v>2279</v>
      </c>
      <c r="F285" t="s">
        <v>1247</v>
      </c>
      <c r="H285" s="1" t="str">
        <f>Table1[[#This Row],[English Synonyms]] &amp; CHAR(10) &amp; Table1[[#This Row],[Persian]] &amp; CHAR(10) &amp; CHAR(10) &amp; Table1[[#This Row],[S1]] &amp; CHAR(10) &amp;Table1[[#This Row],[S2]]</f>
        <v xml:space="preserve">  ~  Adj. with no preconceptions ~  Syn. objective
 بيغرض، عارى از تعصب، بدون تبعيض، تحت تأثير واقع نشده
-Her unbiased Analysis of The problem allowed Her to find The solution more rapidly.
</v>
      </c>
      <c r="I285" t="s">
        <v>322</v>
      </c>
      <c r="J285">
        <v>0</v>
      </c>
      <c r="K285" t="s">
        <v>3130</v>
      </c>
    </row>
    <row r="286" spans="1:11" x14ac:dyDescent="0.25">
      <c r="A286" s="2">
        <v>283</v>
      </c>
      <c r="B286" t="s">
        <v>334</v>
      </c>
      <c r="C286" t="str">
        <f>UPPER(LEFT(Table1[[#This Row],[Without Number]],1))&amp;MID(LOWER(Table1[[#This Row],[Without Number]]),2,999)</f>
        <v>Varied</v>
      </c>
      <c r="D286" t="s">
        <v>766</v>
      </c>
      <c r="E286" t="s">
        <v>2280</v>
      </c>
      <c r="F286" t="s">
        <v>1248</v>
      </c>
      <c r="H286" s="1" t="str">
        <f>Table1[[#This Row],[English Synonyms]] &amp; CHAR(10) &amp; Table1[[#This Row],[Persian]] &amp; CHAR(10) &amp; CHAR(10) &amp; Table1[[#This Row],[S1]] &amp; CHAR(10) &amp;Table1[[#This Row],[S2]]</f>
        <v xml:space="preserve">V. vary ~  Adv. variablyn. variant, variety, variation, variability ~  Adj. variable, various, being of many different types ~  Syn. diverse
 رنگارنگ، گوناگون، متنوع
-The class expressed varied opinions about The movie.
</v>
      </c>
      <c r="I286" t="s">
        <v>322</v>
      </c>
      <c r="J286">
        <v>0</v>
      </c>
      <c r="K286" t="s">
        <v>3131</v>
      </c>
    </row>
    <row r="287" spans="1:11" x14ac:dyDescent="0.25">
      <c r="A287" s="2">
        <v>284</v>
      </c>
      <c r="B287" t="s">
        <v>335</v>
      </c>
      <c r="C287" t="str">
        <f>UPPER(LEFT(Table1[[#This Row],[Without Number]],1))&amp;MID(LOWER(Table1[[#This Row],[Without Number]]),2,999)</f>
        <v>Accentuate</v>
      </c>
      <c r="D287" t="s">
        <v>767</v>
      </c>
      <c r="E287" t="s">
        <v>2281</v>
      </c>
      <c r="F287" t="s">
        <v>1249</v>
      </c>
      <c r="H287" s="1" t="str">
        <f>Table1[[#This Row],[English Synonyms]] &amp; CHAR(10) &amp; Table1[[#This Row],[Persian]] &amp; CHAR(10) &amp; CHAR(10) &amp; Table1[[#This Row],[S1]] &amp; CHAR(10) &amp;Table1[[#This Row],[S2]]</f>
        <v xml:space="preserve">V. to highlight; to give more importance to n. accentuation ~  Adj. accentuated ~  Syn. emphasize
 با تکيه تلفظ کردن، تکيه دادن، تأکيد کردن، اهميت دادن، برجسته نمودن
-The colorful dress accentuated The joy of The occasion.
</v>
      </c>
      <c r="I287" t="s">
        <v>336</v>
      </c>
      <c r="J287">
        <v>0</v>
      </c>
      <c r="K287" t="s">
        <v>3132</v>
      </c>
    </row>
    <row r="288" spans="1:11" x14ac:dyDescent="0.25">
      <c r="A288" s="2">
        <v>285</v>
      </c>
      <c r="B288" t="s">
        <v>337</v>
      </c>
      <c r="C288" t="str">
        <f>UPPER(LEFT(Table1[[#This Row],[Without Number]],1))&amp;MID(LOWER(Table1[[#This Row],[Without Number]]),2,999)</f>
        <v>Disguise</v>
      </c>
      <c r="D288" t="s">
        <v>768</v>
      </c>
      <c r="E288" t="s">
        <v>2282</v>
      </c>
      <c r="F288" t="s">
        <v>1250</v>
      </c>
      <c r="H288" s="1" t="str">
        <f>Table1[[#This Row],[English Synonyms]] &amp; CHAR(10) &amp; Table1[[#This Row],[Persian]] &amp; CHAR(10) &amp; CHAR(10) &amp; Table1[[#This Row],[S1]] &amp; CHAR(10) &amp;Table1[[#This Row],[S2]]</f>
        <v xml:space="preserve">V. to hide the usual appearance of something n. disguise ~  Adj. disguised ~  Syn. conceal
 استتار، پوشش، تغيير قيافه دادن، جامه مبدل پوشيدن، نهان داشتن، پنهان کردن، لباس مبدل، تغيير قيافه
-It is hard to disguise The fact that business is slow.
</v>
      </c>
      <c r="I288" t="s">
        <v>336</v>
      </c>
      <c r="J288">
        <v>0</v>
      </c>
      <c r="K288" t="s">
        <v>3133</v>
      </c>
    </row>
    <row r="289" spans="1:11" x14ac:dyDescent="0.25">
      <c r="A289" s="2">
        <v>286</v>
      </c>
      <c r="B289" t="s">
        <v>51</v>
      </c>
      <c r="C289" t="str">
        <f>UPPER(LEFT(Table1[[#This Row],[Without Number]],1))&amp;MID(LOWER(Table1[[#This Row],[Without Number]]),2,999)</f>
        <v>Finance</v>
      </c>
      <c r="D289" t="s">
        <v>769</v>
      </c>
      <c r="E289" t="s">
        <v>2283</v>
      </c>
      <c r="F289" t="s">
        <v>1251</v>
      </c>
      <c r="H289" s="1" t="str">
        <f>Table1[[#This Row],[English Synonyms]] &amp; CHAR(10) &amp; Table1[[#This Row],[Persian]] &amp; CHAR(10) &amp; CHAR(10) &amp; Table1[[#This Row],[S1]] &amp; CHAR(10) &amp;Table1[[#This Row],[S2]]</f>
        <v xml:space="preserve">V. financed, to provide money ~  Adv. financiallyn. finance, finances ~  Adj. financial ~  Syn. fund
 قسمت مالى يا دارايى، پرداخت هزينه، علم دارايى، تهيه پول کردن، سرمايه تهيه کردن، سرمايه گذارى
-The art exhibition was financed by a private foundation.
</v>
      </c>
      <c r="I289" t="s">
        <v>336</v>
      </c>
      <c r="J289">
        <v>0</v>
      </c>
      <c r="K289" t="s">
        <v>3134</v>
      </c>
    </row>
    <row r="290" spans="1:11" x14ac:dyDescent="0.25">
      <c r="A290" s="2">
        <v>287</v>
      </c>
      <c r="B290" t="s">
        <v>338</v>
      </c>
      <c r="C290" t="str">
        <f>UPPER(LEFT(Table1[[#This Row],[Without Number]],1))&amp;MID(LOWER(Table1[[#This Row],[Without Number]]),2,999)</f>
        <v>Initiate</v>
      </c>
      <c r="D290" t="s">
        <v>770</v>
      </c>
      <c r="E290" t="s">
        <v>2284</v>
      </c>
      <c r="F290" t="s">
        <v>1252</v>
      </c>
      <c r="H290" s="1" t="str">
        <f>Table1[[#This Row],[English Synonyms]] &amp; CHAR(10) &amp; Table1[[#This Row],[Persian]] &amp; CHAR(10) &amp; CHAR(10) &amp; Table1[[#This Row],[S1]] &amp; CHAR(10) &amp;Table1[[#This Row],[S2]]</f>
        <v xml:space="preserve">V. to begin; to establish; to take decisive action without help n. initiation, initiative ~  Adj. initiated ~  Syn. launch
 ابداع کردن، ابتکار کردن، تازه وارد کردن، بنياد نهادن، نخستين قدم را برداشتن
-The newcomer initiated The long citizenship process.
</v>
      </c>
      <c r="I290" t="s">
        <v>336</v>
      </c>
      <c r="J290">
        <v>0</v>
      </c>
      <c r="K290" t="s">
        <v>3135</v>
      </c>
    </row>
    <row r="291" spans="1:11" x14ac:dyDescent="0.25">
      <c r="A291" s="2">
        <v>288</v>
      </c>
      <c r="B291" t="s">
        <v>340</v>
      </c>
      <c r="C291" t="str">
        <f>UPPER(LEFT(Table1[[#This Row],[Without Number]],1))&amp;MID(LOWER(Table1[[#This Row],[Without Number]]),2,999)</f>
        <v>Innovative</v>
      </c>
      <c r="D291" t="s">
        <v>771</v>
      </c>
      <c r="E291" t="s">
        <v>2285</v>
      </c>
      <c r="F291" t="s">
        <v>1253</v>
      </c>
      <c r="H291" s="1" t="str">
        <f>Table1[[#This Row],[English Synonyms]] &amp; CHAR(10) &amp; Table1[[#This Row],[Persian]] &amp; CHAR(10) &amp; CHAR(10) &amp; Table1[[#This Row],[S1]] &amp; CHAR(10) &amp;Table1[[#This Row],[S2]]</f>
        <v xml:space="preserve"> n. innovator, innovation ~  Adj. something newly introduced; creative ~  Syn. creative
 نو
-This innovative project is worthy of support.
</v>
      </c>
      <c r="I291" t="s">
        <v>336</v>
      </c>
      <c r="J291">
        <v>0</v>
      </c>
      <c r="K291" t="s">
        <v>3136</v>
      </c>
    </row>
    <row r="292" spans="1:11" x14ac:dyDescent="0.25">
      <c r="A292" s="2">
        <v>289</v>
      </c>
      <c r="B292" t="s">
        <v>341</v>
      </c>
      <c r="C292" t="str">
        <f>UPPER(LEFT(Table1[[#This Row],[Without Number]],1))&amp;MID(LOWER(Table1[[#This Row],[Without Number]]),2,999)</f>
        <v>Narrate</v>
      </c>
      <c r="D292" t="s">
        <v>772</v>
      </c>
      <c r="E292" t="s">
        <v>2286</v>
      </c>
      <c r="F292" t="s">
        <v>1254</v>
      </c>
      <c r="H292" s="1" t="str">
        <f>Table1[[#This Row],[English Synonyms]] &amp; CHAR(10) &amp; Table1[[#This Row],[Persian]] &amp; CHAR(10) &amp; CHAR(10) &amp; Table1[[#This Row],[S1]] &amp; CHAR(10) &amp;Table1[[#This Row],[S2]]</f>
        <v xml:space="preserve">V. to tell a story; relate n. narrative, narration, narrator ~  Adj. narrative ~  Syn. relate
 داستانى را تعريف کردن، داستان سرايى کردن، نقالى کردن، شرح دادن
-Walter Cronkite narrated The documentary film.
</v>
      </c>
      <c r="I292" t="s">
        <v>336</v>
      </c>
      <c r="J292">
        <v>0</v>
      </c>
      <c r="K292" t="s">
        <v>3137</v>
      </c>
    </row>
    <row r="293" spans="1:11" x14ac:dyDescent="0.25">
      <c r="A293" s="2">
        <v>290</v>
      </c>
      <c r="B293" t="s">
        <v>342</v>
      </c>
      <c r="C293" t="str">
        <f>UPPER(LEFT(Table1[[#This Row],[Without Number]],1))&amp;MID(LOWER(Table1[[#This Row],[Without Number]]),2,999)</f>
        <v>Nevertheless</v>
      </c>
      <c r="D293" t="s">
        <v>773</v>
      </c>
      <c r="E293" t="s">
        <v>2287</v>
      </c>
      <c r="F293" t="s">
        <v>958</v>
      </c>
      <c r="H293" s="1" t="str">
        <f>Table1[[#This Row],[English Synonyms]] &amp; CHAR(10) &amp; Table1[[#This Row],[Persian]] &amp; CHAR(10) &amp; CHAR(10) &amp; Table1[[#This Row],[S1]] &amp; CHAR(10) &amp;Table1[[#This Row],[S2]]</f>
        <v xml:space="preserve">  Conj. in spite of that ~  Syn. nonetheless
 با اين حال، با اين وجود، عليرغم، هنوز، باز
-She was quite sick; nevertheless, she attended all of her classes.
</v>
      </c>
      <c r="I293" t="s">
        <v>336</v>
      </c>
      <c r="J293">
        <v>0</v>
      </c>
      <c r="K293" t="s">
        <v>3138</v>
      </c>
    </row>
    <row r="294" spans="1:11" x14ac:dyDescent="0.25">
      <c r="A294" s="2">
        <v>291</v>
      </c>
      <c r="B294" t="s">
        <v>343</v>
      </c>
      <c r="C294" t="str">
        <f>UPPER(LEFT(Table1[[#This Row],[Without Number]],1))&amp;MID(LOWER(Table1[[#This Row],[Without Number]]),2,999)</f>
        <v>Occasionally</v>
      </c>
      <c r="D294" t="s">
        <v>774</v>
      </c>
      <c r="E294" t="s">
        <v>2288</v>
      </c>
      <c r="F294" t="s">
        <v>1255</v>
      </c>
      <c r="H294" s="1" t="str">
        <f>Table1[[#This Row],[English Synonyms]] &amp; CHAR(10) &amp; Table1[[#This Row],[Persian]] &amp; CHAR(10) &amp; CHAR(10) &amp; Table1[[#This Row],[S1]] &amp; CHAR(10) &amp;Table1[[#This Row],[S2]]</f>
        <v xml:space="preserve"> Adv. now and then; once in a whilen. occasion ~  Adj. occasional ~  Syn. sometimes
 گهگاه، گاه و بيگاه، بعضى از اوقات
-Extreme heat occasionally causes health problems.
</v>
      </c>
      <c r="I294" t="s">
        <v>336</v>
      </c>
      <c r="J294">
        <v>0</v>
      </c>
      <c r="K294" t="s">
        <v>3139</v>
      </c>
    </row>
    <row r="295" spans="1:11" x14ac:dyDescent="0.25">
      <c r="A295" s="2">
        <v>292</v>
      </c>
      <c r="B295" t="s">
        <v>344</v>
      </c>
      <c r="C295" t="str">
        <f>UPPER(LEFT(Table1[[#This Row],[Without Number]],1))&amp;MID(LOWER(Table1[[#This Row],[Without Number]]),2,999)</f>
        <v>Omit</v>
      </c>
      <c r="D295" t="s">
        <v>775</v>
      </c>
      <c r="E295" t="s">
        <v>2289</v>
      </c>
      <c r="F295" t="s">
        <v>1256</v>
      </c>
      <c r="H295" s="1" t="str">
        <f>Table1[[#This Row],[English Synonyms]] &amp; CHAR(10) &amp; Table1[[#This Row],[Persian]] &amp; CHAR(10) &amp; CHAR(10) &amp; Table1[[#This Row],[S1]] &amp; CHAR(10) &amp;Table1[[#This Row],[S2]]</f>
        <v xml:space="preserve">V. to leave out, not include n. omission ~  Adj. omitted ~  Syn. neglect
 حذف کردن، از قلم انداختن
-he inadvertently omitted Some important data From The report.
</v>
      </c>
      <c r="I295" t="s">
        <v>336</v>
      </c>
      <c r="J295">
        <v>0</v>
      </c>
      <c r="K295" t="s">
        <v>3140</v>
      </c>
    </row>
    <row r="296" spans="1:11" x14ac:dyDescent="0.25">
      <c r="A296" s="2">
        <v>293</v>
      </c>
      <c r="B296" t="s">
        <v>345</v>
      </c>
      <c r="C296" t="str">
        <f>UPPER(LEFT(Table1[[#This Row],[Without Number]],1))&amp;MID(LOWER(Table1[[#This Row],[Without Number]]),2,999)</f>
        <v>Outlandish</v>
      </c>
      <c r="D296" t="s">
        <v>776</v>
      </c>
      <c r="E296" t="s">
        <v>2290</v>
      </c>
      <c r="F296" t="s">
        <v>1257</v>
      </c>
      <c r="H296" s="1" t="str">
        <f>Table1[[#This Row],[English Synonyms]] &amp; CHAR(10) &amp; Table1[[#This Row],[Persian]] &amp; CHAR(10) &amp; CHAR(10) &amp; Table1[[#This Row],[S1]] &amp; CHAR(10) &amp;Table1[[#This Row],[S2]]</f>
        <v xml:space="preserve"> Adv. outlandishly ~  Adj. strange and unpleasant; beyond accepted norms ~  Syn. bizarre
 بيگانه وار، عجيب وغريب
-His outlandish dens demonstrated His creativity.
</v>
      </c>
      <c r="I296" t="s">
        <v>336</v>
      </c>
      <c r="J296">
        <v>0</v>
      </c>
      <c r="K296" t="s">
        <v>3141</v>
      </c>
    </row>
    <row r="297" spans="1:11" x14ac:dyDescent="0.25">
      <c r="A297" s="2">
        <v>294</v>
      </c>
      <c r="B297" t="s">
        <v>346</v>
      </c>
      <c r="C297" t="str">
        <f>UPPER(LEFT(Table1[[#This Row],[Without Number]],1))&amp;MID(LOWER(Table1[[#This Row],[Without Number]]),2,999)</f>
        <v>Overcome</v>
      </c>
      <c r="D297" t="s">
        <v>777</v>
      </c>
      <c r="E297" t="s">
        <v>2291</v>
      </c>
      <c r="F297" t="s">
        <v>1258</v>
      </c>
      <c r="H297" s="1" t="str">
        <f>Table1[[#This Row],[English Synonyms]] &amp; CHAR(10) &amp; Table1[[#This Row],[Persian]] &amp; CHAR(10) &amp; CHAR(10) &amp; Table1[[#This Row],[S1]] &amp; CHAR(10) &amp;Table1[[#This Row],[S2]]</f>
        <v xml:space="preserve">V. to defeat, fight with success; to take control of an individual   ~  Syn. conquer
 غلبه کردن، چيره شدن، پيروز شدن بر، مغلوب ساختن، غلبه يافتن
-The young woman was overcome With emotion When She learned She had won a scholarship.
</v>
      </c>
      <c r="I297" t="s">
        <v>336</v>
      </c>
      <c r="J297">
        <v>0</v>
      </c>
      <c r="K297" t="s">
        <v>3142</v>
      </c>
    </row>
    <row r="298" spans="1:11" x14ac:dyDescent="0.25">
      <c r="A298" s="2">
        <v>295</v>
      </c>
      <c r="B298" t="s">
        <v>347</v>
      </c>
      <c r="C298" t="str">
        <f>UPPER(LEFT(Table1[[#This Row],[Without Number]],1))&amp;MID(LOWER(Table1[[#This Row],[Without Number]]),2,999)</f>
        <v>Partially</v>
      </c>
      <c r="D298" t="s">
        <v>778</v>
      </c>
      <c r="E298" t="s">
        <v>1259</v>
      </c>
      <c r="F298" t="s">
        <v>1260</v>
      </c>
      <c r="H298" s="1" t="str">
        <f>Table1[[#This Row],[English Synonyms]] &amp; CHAR(10) &amp; Table1[[#This Row],[Persian]] &amp; CHAR(10) &amp; CHAR(10) &amp; Table1[[#This Row],[S1]] &amp; CHAR(10) &amp;Table1[[#This Row],[S2]]</f>
        <v xml:space="preserve">-The clerk was Only partially responsible for The error.
 اندکى، تا يک اندازه 
-The business venture was Only a partial success.
</v>
      </c>
      <c r="I298" t="s">
        <v>336</v>
      </c>
      <c r="J298">
        <v>0</v>
      </c>
      <c r="K298" t="s">
        <v>3143</v>
      </c>
    </row>
    <row r="299" spans="1:11" x14ac:dyDescent="0.25">
      <c r="A299" s="2">
        <v>296</v>
      </c>
      <c r="B299" t="s">
        <v>349</v>
      </c>
      <c r="C299" t="str">
        <f>UPPER(LEFT(Table1[[#This Row],[Without Number]],1))&amp;MID(LOWER(Table1[[#This Row],[Without Number]]),2,999)</f>
        <v>Pass</v>
      </c>
      <c r="D299" t="s">
        <v>779</v>
      </c>
      <c r="E299" t="s">
        <v>2292</v>
      </c>
      <c r="F299" t="s">
        <v>1261</v>
      </c>
      <c r="H299" s="1" t="str">
        <f>Table1[[#This Row],[English Synonyms]] &amp; CHAR(10) &amp; Table1[[#This Row],[Persian]] &amp; CHAR(10) &amp; CHAR(10) &amp; Table1[[#This Row],[S1]] &amp; CHAR(10) &amp;Table1[[#This Row],[S2]]</f>
        <v xml:space="preserve">V. to accept formally by vote n. passage ~  Adj. passable ~  Syn. approve
 صادر شدن، اجازه عبور، گذشتن، عبور کردن، تصويب کردن، قبول شدن، پاس دادن، رايج شدن، اجتناب کردن، جواز، گذرنامه، بليط
-The proposed amendment passed unanimously.
</v>
      </c>
      <c r="I299" t="s">
        <v>336</v>
      </c>
      <c r="J299">
        <v>0</v>
      </c>
      <c r="K299" t="s">
        <v>3144</v>
      </c>
    </row>
    <row r="300" spans="1:11" x14ac:dyDescent="0.25">
      <c r="A300" s="2">
        <v>297</v>
      </c>
      <c r="B300" t="s">
        <v>350</v>
      </c>
      <c r="C300" t="str">
        <f>UPPER(LEFT(Table1[[#This Row],[Without Number]],1))&amp;MID(LOWER(Table1[[#This Row],[Without Number]]),2,999)</f>
        <v>Portray</v>
      </c>
      <c r="D300" t="s">
        <v>780</v>
      </c>
      <c r="E300" t="s">
        <v>2293</v>
      </c>
      <c r="F300" t="s">
        <v>1263</v>
      </c>
      <c r="H300" s="1" t="str">
        <f>Table1[[#This Row],[English Synonyms]] &amp; CHAR(10) &amp; Table1[[#This Row],[Persian]] &amp; CHAR(10) &amp; CHAR(10) &amp; Table1[[#This Row],[S1]] &amp; CHAR(10) &amp;Table1[[#This Row],[S2]]</f>
        <v xml:space="preserve">V. to represent; to act n. portrayal  ~  Syn. depict
 تصوير کشيدن، توصيف کردن، مجسم کردن
-The girl portrayed an orphan.
</v>
      </c>
      <c r="I300" t="s">
        <v>336</v>
      </c>
      <c r="J300">
        <v>0</v>
      </c>
      <c r="K300" t="s">
        <v>3145</v>
      </c>
    </row>
    <row r="301" spans="1:11" x14ac:dyDescent="0.25">
      <c r="A301" s="2">
        <v>298</v>
      </c>
      <c r="B301" t="s">
        <v>58</v>
      </c>
      <c r="C301" t="str">
        <f>UPPER(LEFT(Table1[[#This Row],[Without Number]],1))&amp;MID(LOWER(Table1[[#This Row],[Without Number]]),2,999)</f>
        <v>Submit</v>
      </c>
      <c r="D301" t="s">
        <v>781</v>
      </c>
      <c r="E301" t="s">
        <v>2294</v>
      </c>
      <c r="F301" t="s">
        <v>1264</v>
      </c>
      <c r="H301" s="1" t="str">
        <f>Table1[[#This Row],[English Synonyms]] &amp; CHAR(10) &amp; Table1[[#This Row],[Persian]] &amp; CHAR(10) &amp; CHAR(10) &amp; Table1[[#This Row],[S1]] &amp; CHAR(10) &amp;Table1[[#This Row],[S2]]</f>
        <v xml:space="preserve">V. to turn in, offer for evaluation n. submission  ~  Syn. propose
 تسليم کردن، تسليم شدن، تقديم داشتن، ارائه دادن، پيشنهادکردن، گردن نهادن، مطيع شدن
-The architects had to submit plans reflecting The new specifications.
</v>
      </c>
      <c r="I301" t="s">
        <v>336</v>
      </c>
      <c r="J301">
        <v>0</v>
      </c>
      <c r="K301" t="s">
        <v>3146</v>
      </c>
    </row>
    <row r="302" spans="1:11" x14ac:dyDescent="0.25">
      <c r="A302" s="2">
        <v>299</v>
      </c>
      <c r="B302" t="s">
        <v>351</v>
      </c>
      <c r="C302" t="str">
        <f>UPPER(LEFT(Table1[[#This Row],[Without Number]],1))&amp;MID(LOWER(Table1[[#This Row],[Without Number]]),2,999)</f>
        <v>Decline</v>
      </c>
      <c r="D302" t="s">
        <v>782</v>
      </c>
      <c r="E302" t="s">
        <v>2295</v>
      </c>
      <c r="F302" t="s">
        <v>961</v>
      </c>
      <c r="H302" s="1" t="str">
        <f>Table1[[#This Row],[English Synonyms]] &amp; CHAR(10) &amp; Table1[[#This Row],[Persian]] &amp; CHAR(10) &amp; CHAR(10) &amp; Table1[[#This Row],[S1]] &amp; CHAR(10) &amp;Table1[[#This Row],[S2]]</f>
        <v xml:space="preserve">V. to move from good to bad, or from much to little, to refuse n. decline  ~  Syn. decrease
 کاهش، شيب پيدا کردن، رد کردن، نپذيرفتن، خم شدن، مايل شدن، تنزل کردن، کاستن
-The old man's health has declined since he retired.
</v>
      </c>
      <c r="I302" t="s">
        <v>352</v>
      </c>
      <c r="J302">
        <v>0</v>
      </c>
      <c r="K302" t="s">
        <v>3147</v>
      </c>
    </row>
    <row r="303" spans="1:11" x14ac:dyDescent="0.25">
      <c r="A303" s="2">
        <v>300</v>
      </c>
      <c r="B303" t="s">
        <v>353</v>
      </c>
      <c r="C303" t="str">
        <f>UPPER(LEFT(Table1[[#This Row],[Without Number]],1))&amp;MID(LOWER(Table1[[#This Row],[Without Number]]),2,999)</f>
        <v>Gather</v>
      </c>
      <c r="D303" t="s">
        <v>783</v>
      </c>
      <c r="E303" t="s">
        <v>2296</v>
      </c>
      <c r="F303" t="s">
        <v>1266</v>
      </c>
      <c r="H303" s="1" t="str">
        <f>Table1[[#This Row],[English Synonyms]] &amp; CHAR(10) &amp; Table1[[#This Row],[Persian]] &amp; CHAR(10) &amp; CHAR(10) &amp; Table1[[#This Row],[S1]] &amp; CHAR(10) &amp;Table1[[#This Row],[S2]]</f>
        <v xml:space="preserve">V. to collect n. gathering  ~  Syn. collect
 گرد آمدن، جمع شدن، بزرگ شدن، جمع کردن، گرد کردن، گردآورى کردن، نتيجه گرفتن، استباط کردن
-he carefully gathered His thoughts just before The interview.
</v>
      </c>
      <c r="I303" t="s">
        <v>352</v>
      </c>
      <c r="J303">
        <v>0</v>
      </c>
      <c r="K303" t="s">
        <v>3148</v>
      </c>
    </row>
    <row r="304" spans="1:11" x14ac:dyDescent="0.25">
      <c r="A304" s="2">
        <v>301</v>
      </c>
      <c r="B304" t="s">
        <v>354</v>
      </c>
      <c r="C304" t="str">
        <f>UPPER(LEFT(Table1[[#This Row],[Without Number]],1))&amp;MID(LOWER(Table1[[#This Row],[Without Number]]),2,999)</f>
        <v>Motion</v>
      </c>
      <c r="D304" t="s">
        <v>784</v>
      </c>
      <c r="E304" t="s">
        <v>2297</v>
      </c>
      <c r="F304" t="s">
        <v>1268</v>
      </c>
      <c r="H304" s="1" t="str">
        <f>Table1[[#This Row],[English Synonyms]] &amp; CHAR(10) &amp; Table1[[#This Row],[Persian]] &amp; CHAR(10) &amp; CHAR(10) &amp; Table1[[#This Row],[S1]] &amp; CHAR(10) &amp;Table1[[#This Row],[S2]]</f>
        <v xml:space="preserve">V. motion n. the state of changing one's position to direct by moving   ~  Syn. movement
 جنبش، تکان، حرکت، جنب وجوش، پيشنهاد کردن، طرح دادن، اشاره کردن
-The motion of The flame was hypnotic.
</v>
      </c>
      <c r="I304" t="s">
        <v>352</v>
      </c>
      <c r="J304">
        <v>0</v>
      </c>
      <c r="K304" t="s">
        <v>3149</v>
      </c>
    </row>
    <row r="305" spans="1:11" x14ac:dyDescent="0.25">
      <c r="A305" s="2">
        <v>302</v>
      </c>
      <c r="B305" t="s">
        <v>355</v>
      </c>
      <c r="C305" t="str">
        <f>UPPER(LEFT(Table1[[#This Row],[Without Number]],1))&amp;MID(LOWER(Table1[[#This Row],[Without Number]]),2,999)</f>
        <v>Partisan</v>
      </c>
      <c r="D305" t="s">
        <v>785</v>
      </c>
      <c r="E305" t="s">
        <v>2298</v>
      </c>
      <c r="F305" t="s">
        <v>962</v>
      </c>
      <c r="H305" s="1" t="str">
        <f>Table1[[#This Row],[English Synonyms]] &amp; CHAR(10) &amp; Table1[[#This Row],[Persian]] &amp; CHAR(10) &amp; CHAR(10) &amp; Table1[[#This Row],[S1]] &amp; CHAR(10) &amp;Table1[[#This Row],[S2]]</f>
        <v xml:space="preserve">  ~  Adj. strongly supporting a group or point of view ~  Syn. biased
 طرفدار، حامى، پيرو متعصب 
-Partisan political infighting caused Congress's influence to decline.
</v>
      </c>
      <c r="I305" t="s">
        <v>352</v>
      </c>
      <c r="J305">
        <v>0</v>
      </c>
      <c r="K305" t="s">
        <v>3150</v>
      </c>
    </row>
    <row r="306" spans="1:11" x14ac:dyDescent="0.25">
      <c r="A306" s="2">
        <v>303</v>
      </c>
      <c r="B306" t="s">
        <v>356</v>
      </c>
      <c r="C306" t="str">
        <f>UPPER(LEFT(Table1[[#This Row],[Without Number]],1))&amp;MID(LOWER(Table1[[#This Row],[Without Number]]),2,999)</f>
        <v>Pattern</v>
      </c>
      <c r="D306" t="s">
        <v>786</v>
      </c>
      <c r="E306" t="s">
        <v>2299</v>
      </c>
      <c r="F306" t="s">
        <v>1271</v>
      </c>
      <c r="H306" s="1" t="str">
        <f>Table1[[#This Row],[English Synonyms]] &amp; CHAR(10) &amp; Table1[[#This Row],[Persian]] &amp; CHAR(10) &amp; CHAR(10) &amp; Table1[[#This Row],[S1]] &amp; CHAR(10) &amp;Table1[[#This Row],[S2]]</f>
        <v xml:space="preserve">V. pattern n. a regular, repeated arrangement or action ~  Adj. patterned ~  Syn. habit
 بطورنمونه ساختن، شکل، الگو قالب، نقش، صفات فردى، خصوصيات، نظيربودن، همتا بودن، تقليد کردن، نقشه ساختن، به عنوان الگو بکاربردن
-The bright pattern of The monarch butterfly distracts its predators.
</v>
      </c>
      <c r="I306" t="s">
        <v>352</v>
      </c>
      <c r="J306">
        <v>0</v>
      </c>
      <c r="K306" t="s">
        <v>3151</v>
      </c>
    </row>
    <row r="307" spans="1:11" x14ac:dyDescent="0.25">
      <c r="A307" s="2">
        <v>304</v>
      </c>
      <c r="B307" t="s">
        <v>357</v>
      </c>
      <c r="C307" t="str">
        <f>UPPER(LEFT(Table1[[#This Row],[Without Number]],1))&amp;MID(LOWER(Table1[[#This Row],[Without Number]]),2,999)</f>
        <v>Phenomena</v>
      </c>
      <c r="D307" t="s">
        <v>787</v>
      </c>
      <c r="E307" t="s">
        <v>2300</v>
      </c>
      <c r="F307" t="s">
        <v>1273</v>
      </c>
      <c r="H307" s="1" t="str">
        <f>Table1[[#This Row],[English Synonyms]] &amp; CHAR(10) &amp; Table1[[#This Row],[Persian]] &amp; CHAR(10) &amp; CHAR(10) &amp; Table1[[#This Row],[S1]] &amp; CHAR(10) &amp;Table1[[#This Row],[S2]]</f>
        <v xml:space="preserve"> Adv. phenomenallyn. phenomenon, natural events or facts; strange or notable happenings ~  Adj. phenomenal ~  Syn. events
 پديده ها، حادثه، واقعه، رويداد، پيشامد
-rain showers are almost unknown phenomena In The Atacama Desert of Chile.
</v>
      </c>
      <c r="I307" t="s">
        <v>352</v>
      </c>
      <c r="J307">
        <v>0</v>
      </c>
      <c r="K307" t="s">
        <v>3152</v>
      </c>
    </row>
    <row r="308" spans="1:11" x14ac:dyDescent="0.25">
      <c r="A308" s="2">
        <v>305</v>
      </c>
      <c r="B308" t="s">
        <v>358</v>
      </c>
      <c r="C308" t="str">
        <f>UPPER(LEFT(Table1[[#This Row],[Without Number]],1))&amp;MID(LOWER(Table1[[#This Row],[Without Number]]),2,999)</f>
        <v>Philanthropic</v>
      </c>
      <c r="D308" t="s">
        <v>788</v>
      </c>
      <c r="E308" t="s">
        <v>2301</v>
      </c>
      <c r="F308" t="s">
        <v>1274</v>
      </c>
      <c r="H308" s="1" t="str">
        <f>Table1[[#This Row],[English Synonyms]] &amp; CHAR(10) &amp; Table1[[#This Row],[Persian]] &amp; CHAR(10) &amp; CHAR(10) &amp; Table1[[#This Row],[S1]] &amp; CHAR(10) &amp;Table1[[#This Row],[S2]]</f>
        <v xml:space="preserve"> n. philanthropist, philanthropy ~  Adj. a feeling of love for people, usually resulting in financial aid to worthy causes ~  Syn. humanitarian
 نوع پرست، بشردوست
-The philanthropic work of The foundation benefits all sectors of society.
</v>
      </c>
      <c r="I308" t="s">
        <v>352</v>
      </c>
      <c r="J308">
        <v>0</v>
      </c>
      <c r="K308" t="s">
        <v>3153</v>
      </c>
    </row>
    <row r="309" spans="1:11" x14ac:dyDescent="0.25">
      <c r="A309" s="2">
        <v>306</v>
      </c>
      <c r="B309" t="s">
        <v>359</v>
      </c>
      <c r="C309" t="str">
        <f>UPPER(LEFT(Table1[[#This Row],[Without Number]],1))&amp;MID(LOWER(Table1[[#This Row],[Without Number]]),2,999)</f>
        <v>Placid</v>
      </c>
      <c r="D309" t="s">
        <v>789</v>
      </c>
      <c r="E309" t="s">
        <v>2302</v>
      </c>
      <c r="F309" t="s">
        <v>1276</v>
      </c>
      <c r="H309" s="1" t="str">
        <f>Table1[[#This Row],[English Synonyms]] &amp; CHAR(10) &amp; Table1[[#This Row],[Persian]] &amp; CHAR(10) &amp; CHAR(10) &amp; Table1[[#This Row],[S1]] &amp; CHAR(10) &amp;Table1[[#This Row],[S2]]</f>
        <v xml:space="preserve"> Adv. placidly ~  Adj. quiet, not easily upset ~  Syn. calm
 آرام، راحت، متين
-The placid nature of Her personality made Her easy to work with.
</v>
      </c>
      <c r="I309" t="s">
        <v>352</v>
      </c>
      <c r="J309">
        <v>0</v>
      </c>
      <c r="K309" t="s">
        <v>3154</v>
      </c>
    </row>
    <row r="310" spans="1:11" x14ac:dyDescent="0.25">
      <c r="A310" s="2">
        <v>307</v>
      </c>
      <c r="B310" t="s">
        <v>360</v>
      </c>
      <c r="C310" t="str">
        <f>UPPER(LEFT(Table1[[#This Row],[Without Number]],1))&amp;MID(LOWER(Table1[[#This Row],[Without Number]]),2,999)</f>
        <v>Plentiful</v>
      </c>
      <c r="D310" t="s">
        <v>790</v>
      </c>
      <c r="E310" t="s">
        <v>2303</v>
      </c>
      <c r="F310" t="s">
        <v>964</v>
      </c>
      <c r="H310" s="1" t="str">
        <f>Table1[[#This Row],[English Synonyms]] &amp; CHAR(10) &amp; Table1[[#This Row],[Persian]] &amp; CHAR(10) &amp; CHAR(10) &amp; Table1[[#This Row],[S1]] &amp; CHAR(10) &amp;Table1[[#This Row],[S2]]</f>
        <v xml:space="preserve"> Adv. plentifullyn. plenty ~  Adj. more than sufficient ~  Syn. abundant
 وافر، فراوان
-Examples of Miro's art plentiful
</v>
      </c>
      <c r="I310" t="s">
        <v>352</v>
      </c>
      <c r="J310">
        <v>0</v>
      </c>
      <c r="K310" t="s">
        <v>3155</v>
      </c>
    </row>
    <row r="311" spans="1:11" x14ac:dyDescent="0.25">
      <c r="A311" s="2">
        <v>308</v>
      </c>
      <c r="B311" t="s">
        <v>361</v>
      </c>
      <c r="C311" t="str">
        <f>UPPER(LEFT(Table1[[#This Row],[Without Number]],1))&amp;MID(LOWER(Table1[[#This Row],[Without Number]]),2,999)</f>
        <v>Reaction</v>
      </c>
      <c r="D311" t="s">
        <v>791</v>
      </c>
      <c r="E311" t="s">
        <v>2304</v>
      </c>
      <c r="F311" t="s">
        <v>1279</v>
      </c>
      <c r="H311" s="1" t="str">
        <f>Table1[[#This Row],[English Synonyms]] &amp; CHAR(10) &amp; Table1[[#This Row],[Persian]] &amp; CHAR(10) &amp; CHAR(10) &amp; Table1[[#This Row],[S1]] &amp; CHAR(10) &amp;Table1[[#This Row],[S2]]</f>
        <v xml:space="preserve">V. react ~  Adv. reactivelyn. a reply; a change that occurs when substances are mixed ~  Adj. reactive, reactionary ~  Syn. response
 واکنش، انفعال، عکس العمل، انعکاس، واکنشى
-When chlorine and ammonia are mixed, The chemical reaction causes chlorine gas.
</v>
      </c>
      <c r="I311" t="s">
        <v>352</v>
      </c>
      <c r="J311">
        <v>0</v>
      </c>
      <c r="K311" t="s">
        <v>3156</v>
      </c>
    </row>
    <row r="312" spans="1:11" x14ac:dyDescent="0.25">
      <c r="A312" s="2">
        <v>309</v>
      </c>
      <c r="B312" t="s">
        <v>362</v>
      </c>
      <c r="C312" t="str">
        <f>UPPER(LEFT(Table1[[#This Row],[Without Number]],1))&amp;MID(LOWER(Table1[[#This Row],[Without Number]]),2,999)</f>
        <v>Rhythm</v>
      </c>
      <c r="D312" t="s">
        <v>792</v>
      </c>
      <c r="E312" t="s">
        <v>2305</v>
      </c>
      <c r="F312" t="s">
        <v>1281</v>
      </c>
      <c r="H312" s="1" t="str">
        <f>Table1[[#This Row],[English Synonyms]] &amp; CHAR(10) &amp; Table1[[#This Row],[Persian]] &amp; CHAR(10) &amp; CHAR(10) &amp; Table1[[#This Row],[S1]] &amp; CHAR(10) &amp;Table1[[#This Row],[S2]]</f>
        <v xml:space="preserve"> Adv. rhythmicallyn. a regular pattern, usually in music ~  Adj. rhythmic ~  Syn. pulse
 وزن، سجع، ميزان، آهنگ موزون، نواخت
-The rhythm of The rain hitting The roof put him to sleep.
</v>
      </c>
      <c r="I312" t="s">
        <v>352</v>
      </c>
      <c r="J312">
        <v>0</v>
      </c>
      <c r="K312" t="s">
        <v>3157</v>
      </c>
    </row>
    <row r="313" spans="1:11" x14ac:dyDescent="0.25">
      <c r="A313" s="2">
        <v>310</v>
      </c>
      <c r="B313" t="s">
        <v>363</v>
      </c>
      <c r="C313" t="str">
        <f>UPPER(LEFT(Table1[[#This Row],[Without Number]],1))&amp;MID(LOWER(Table1[[#This Row],[Without Number]]),2,999)</f>
        <v>Scenic</v>
      </c>
      <c r="D313" t="s">
        <v>793</v>
      </c>
      <c r="E313" t="s">
        <v>2306</v>
      </c>
      <c r="F313" t="s">
        <v>1283</v>
      </c>
      <c r="H313" s="1" t="str">
        <f>Table1[[#This Row],[English Synonyms]] &amp; CHAR(10) &amp; Table1[[#This Row],[Persian]] &amp; CHAR(10) &amp; CHAR(10) &amp; Table1[[#This Row],[S1]] &amp; CHAR(10) &amp;Table1[[#This Row],[S2]]</f>
        <v xml:space="preserve"> Adv. scenicallyn. scenery, scene ~  Adj. concerning pleasant natural surroundings ~  Syn. picturesque
 صحنه اى، نمايشى، مجسم کننده، خوش منظر
-The scenic route to The summit is much more interesting than The fastest route.
</v>
      </c>
      <c r="I313" t="s">
        <v>352</v>
      </c>
      <c r="J313">
        <v>0</v>
      </c>
      <c r="K313" t="s">
        <v>3158</v>
      </c>
    </row>
    <row r="314" spans="1:11" x14ac:dyDescent="0.25">
      <c r="A314" s="2">
        <v>311</v>
      </c>
      <c r="B314" t="s">
        <v>364</v>
      </c>
      <c r="C314" t="str">
        <f>UPPER(LEFT(Table1[[#This Row],[Without Number]],1))&amp;MID(LOWER(Table1[[#This Row],[Without Number]]),2,999)</f>
        <v>Shallow</v>
      </c>
      <c r="D314" t="s">
        <v>794</v>
      </c>
      <c r="E314" t="s">
        <v>2307</v>
      </c>
      <c r="F314" t="s">
        <v>1285</v>
      </c>
      <c r="H314" s="1" t="str">
        <f>Table1[[#This Row],[English Synonyms]] &amp; CHAR(10) &amp; Table1[[#This Row],[Persian]] &amp; CHAR(10) &amp; CHAR(10) &amp; Table1[[#This Row],[S1]] &amp; CHAR(10) &amp;Table1[[#This Row],[S2]]</f>
        <v xml:space="preserve"> Adv. shallowlyn. shallowness ~  Adj. not far from top to bottom ~  Syn. superficial
 کم ژرفا، کم آب، سطحى، کم عمق کردن
-Estuaries are typically shallow bodies of water.
</v>
      </c>
      <c r="I314" t="s">
        <v>352</v>
      </c>
      <c r="J314">
        <v>0</v>
      </c>
      <c r="K314" t="s">
        <v>3159</v>
      </c>
    </row>
    <row r="315" spans="1:11" x14ac:dyDescent="0.25">
      <c r="A315" s="2">
        <v>450</v>
      </c>
      <c r="B315" t="s">
        <v>483</v>
      </c>
      <c r="C315" t="str">
        <f>UPPER(LEFT(Table1[[#This Row],[Without Number]],1))&amp;MID(LOWER(Table1[[#This Row],[Without Number]]),2,999)</f>
        <v>Sheltered</v>
      </c>
      <c r="D315" t="s">
        <v>933</v>
      </c>
      <c r="E315" t="s">
        <v>2308</v>
      </c>
      <c r="F315" t="s">
        <v>1539</v>
      </c>
      <c r="G315" t="s">
        <v>1995</v>
      </c>
      <c r="H315" s="1" t="str">
        <f>Table1[[#This Row],[English Synonyms]] &amp; CHAR(10) &amp; Table1[[#This Row],[Persian]] &amp; CHAR(10) &amp; CHAR(10) &amp; Table1[[#This Row],[S1]] &amp; CHAR(10) &amp;Table1[[#This Row],[S2]]</f>
        <v>V. shelter n. shelter ~  Adj. protected from harmful elements; isolated from reality ~  Syn. shelter
 پناهنده شدن، پناه گرفتن، سرپناه، حفاظ، پناه بردن، پناه دادن، پناهگاه، حمايت، محافظت کردن، پناه دادن
-She has led a sheltered life since Her parents have done everything for her.
Everyone looked for shelter from the blazing sun.</v>
      </c>
      <c r="I315" t="s">
        <v>352</v>
      </c>
      <c r="J315">
        <v>0</v>
      </c>
      <c r="K315" t="s">
        <v>3160</v>
      </c>
    </row>
    <row r="316" spans="1:11" x14ac:dyDescent="0.25">
      <c r="A316" s="2">
        <v>312</v>
      </c>
      <c r="B316" t="s">
        <v>366</v>
      </c>
      <c r="C316" t="str">
        <f>UPPER(LEFT(Table1[[#This Row],[Without Number]],1))&amp;MID(LOWER(Table1[[#This Row],[Without Number]]),2,999)</f>
        <v>Vanishing</v>
      </c>
      <c r="D316" t="s">
        <v>795</v>
      </c>
      <c r="E316" t="s">
        <v>2309</v>
      </c>
      <c r="F316" t="s">
        <v>1287</v>
      </c>
      <c r="H316" s="1" t="str">
        <f>Table1[[#This Row],[English Synonyms]] &amp; CHAR(10) &amp; Table1[[#This Row],[Persian]] &amp; CHAR(10) &amp; CHAR(10) &amp; Table1[[#This Row],[S1]] &amp; CHAR(10) &amp;Table1[[#This Row],[S2]]</f>
        <v xml:space="preserve">V. vanish  ~  Adj. going out of sight ~  Syn. disappearing
 ناپديد شدن، غيب شدن
-The red squirrel is a vanishing species that needs a protected habitat to survive.
</v>
      </c>
      <c r="I316" t="s">
        <v>352</v>
      </c>
      <c r="J316">
        <v>0</v>
      </c>
      <c r="K316" t="s">
        <v>3161</v>
      </c>
    </row>
    <row r="317" spans="1:11" x14ac:dyDescent="0.25">
      <c r="A317" s="2">
        <v>313</v>
      </c>
      <c r="B317" t="s">
        <v>367</v>
      </c>
      <c r="C317" t="str">
        <f>UPPER(LEFT(Table1[[#This Row],[Without Number]],1))&amp;MID(LOWER(Table1[[#This Row],[Without Number]]),2,999)</f>
        <v>Account</v>
      </c>
      <c r="D317" t="s">
        <v>796</v>
      </c>
      <c r="E317" t="s">
        <v>2310</v>
      </c>
      <c r="F317" t="s">
        <v>1289</v>
      </c>
      <c r="H317" s="1" t="str">
        <f>Table1[[#This Row],[English Synonyms]] &amp; CHAR(10) &amp; Table1[[#This Row],[Persian]] &amp; CHAR(10) &amp; CHAR(10) &amp; Table1[[#This Row],[S1]] &amp; CHAR(10) &amp;Table1[[#This Row],[S2]]</f>
        <v xml:space="preserve">V. account n. accounting, accountant, a report of an event; money kept in a bank; a statement of something used or received, usually a financial reportaccount ~  Adj. accountable ~  Syn. story
 شمردن، حساب کردن، محاسبه نمودن، صورت حساب، گزارش، بيان علت 
-His account of The incident varied From that of The other witnesses.
</v>
      </c>
      <c r="I317" t="s">
        <v>368</v>
      </c>
      <c r="J317">
        <v>0</v>
      </c>
      <c r="K317" t="s">
        <v>3162</v>
      </c>
    </row>
    <row r="318" spans="1:11" x14ac:dyDescent="0.25">
      <c r="A318" s="2">
        <v>314</v>
      </c>
      <c r="B318" t="s">
        <v>369</v>
      </c>
      <c r="C318" t="str">
        <f>UPPER(LEFT(Table1[[#This Row],[Without Number]],1))&amp;MID(LOWER(Table1[[#This Row],[Without Number]]),2,999)</f>
        <v>Archaic</v>
      </c>
      <c r="D318" t="s">
        <v>797</v>
      </c>
      <c r="E318" t="s">
        <v>2311</v>
      </c>
      <c r="F318" t="s">
        <v>1291</v>
      </c>
      <c r="H318" s="1" t="str">
        <f>Table1[[#This Row],[English Synonyms]] &amp; CHAR(10) &amp; Table1[[#This Row],[Persian]] &amp; CHAR(10) &amp; CHAR(10) &amp; Table1[[#This Row],[S1]] &amp; CHAR(10) &amp;Table1[[#This Row],[S2]]</f>
        <v xml:space="preserve">  ~  Adj. very old, old-fashioned; no longer used ~  Syn. ancient
 کهنه، قديمى، غير مصطلح( بواسطه قدمت)
-These archaic methods of farming must be brought up to date.
</v>
      </c>
      <c r="I318" t="s">
        <v>368</v>
      </c>
      <c r="J318">
        <v>0</v>
      </c>
      <c r="K318" t="s">
        <v>3163</v>
      </c>
    </row>
    <row r="319" spans="1:11" x14ac:dyDescent="0.25">
      <c r="A319" s="2">
        <v>315</v>
      </c>
      <c r="B319" t="s">
        <v>167</v>
      </c>
      <c r="C319" t="str">
        <f>UPPER(LEFT(Table1[[#This Row],[Without Number]],1))&amp;MID(LOWER(Table1[[#This Row],[Without Number]]),2,999)</f>
        <v>Hasten</v>
      </c>
      <c r="D319" t="s">
        <v>798</v>
      </c>
      <c r="E319" t="s">
        <v>2312</v>
      </c>
      <c r="F319" t="s">
        <v>1293</v>
      </c>
      <c r="H319" s="1" t="str">
        <f>Table1[[#This Row],[English Synonyms]] &amp; CHAR(10) &amp; Table1[[#This Row],[Persian]] &amp; CHAR(10) &amp; CHAR(10) &amp; Table1[[#This Row],[S1]] &amp; CHAR(10) &amp;Table1[[#This Row],[S2]]</f>
        <v xml:space="preserve">V. to cause to go faster; move forward more quickly ~  Adv. hastilyn. hastiness ~  Adj. hasty ~  Syn. accelerate
 شتاباندن، شتافتن
-After notifying His family of The accident, he hastened to add that he had not been hurt.
</v>
      </c>
      <c r="I319" t="s">
        <v>368</v>
      </c>
      <c r="J319">
        <v>0</v>
      </c>
      <c r="K319" t="s">
        <v>3164</v>
      </c>
    </row>
    <row r="320" spans="1:11" x14ac:dyDescent="0.25">
      <c r="A320" s="2">
        <v>316</v>
      </c>
      <c r="B320" t="s">
        <v>370</v>
      </c>
      <c r="C320" t="str">
        <f>UPPER(LEFT(Table1[[#This Row],[Without Number]],1))&amp;MID(LOWER(Table1[[#This Row],[Without Number]]),2,999)</f>
        <v>Hue</v>
      </c>
      <c r="D320" t="s">
        <v>799</v>
      </c>
      <c r="E320" t="s">
        <v>2313</v>
      </c>
      <c r="F320" t="s">
        <v>1295</v>
      </c>
      <c r="H320" s="1" t="str">
        <f>Table1[[#This Row],[English Synonyms]] &amp; CHAR(10) &amp; Table1[[#This Row],[Persian]] &amp; CHAR(10) &amp; CHAR(10) &amp; Table1[[#This Row],[S1]] &amp; CHAR(10) &amp;Table1[[#This Row],[S2]]</f>
        <v xml:space="preserve"> n. color  ~  Syn. color
 رنگمايه، رنگ، شکل، تصوير، ظاهر، نما، صورت، منظر
-The hue of The sunset was beautiful.
</v>
      </c>
      <c r="I320" t="s">
        <v>368</v>
      </c>
      <c r="J320">
        <v>0</v>
      </c>
      <c r="K320" t="s">
        <v>3165</v>
      </c>
    </row>
    <row r="321" spans="1:11" x14ac:dyDescent="0.25">
      <c r="A321" s="2">
        <v>317</v>
      </c>
      <c r="B321" t="s">
        <v>371</v>
      </c>
      <c r="C321" t="str">
        <f>UPPER(LEFT(Table1[[#This Row],[Without Number]],1))&amp;MID(LOWER(Table1[[#This Row],[Without Number]]),2,999)</f>
        <v>Illustration</v>
      </c>
      <c r="D321" t="s">
        <v>800</v>
      </c>
      <c r="E321" t="s">
        <v>2314</v>
      </c>
      <c r="F321" t="s">
        <v>1297</v>
      </c>
      <c r="H321" s="1" t="str">
        <f>Table1[[#This Row],[English Synonyms]] &amp; CHAR(10) &amp; Table1[[#This Row],[Persian]] &amp; CHAR(10) &amp; CHAR(10) &amp; Table1[[#This Row],[S1]] &amp; CHAR(10) &amp;Table1[[#This Row],[S2]]</f>
        <v xml:space="preserve">V. illustrate n. illustrator, a visual image, typically used to explain ~  Adj. illustrated, illustrative ~  Syn. picture
 تشريح، عکس، شرح، توضيح، مثال، تصوير
-The illustration makes The process of condensation more understandable.
</v>
      </c>
      <c r="I321" t="s">
        <v>368</v>
      </c>
      <c r="J321">
        <v>0</v>
      </c>
      <c r="K321" t="s">
        <v>3166</v>
      </c>
    </row>
    <row r="322" spans="1:11" x14ac:dyDescent="0.25">
      <c r="A322" s="2">
        <v>318</v>
      </c>
      <c r="B322" t="s">
        <v>200</v>
      </c>
      <c r="C322" t="str">
        <f>UPPER(LEFT(Table1[[#This Row],[Without Number]],1))&amp;MID(LOWER(Table1[[#This Row],[Without Number]]),2,999)</f>
        <v>Inactive</v>
      </c>
      <c r="D322" t="s">
        <v>801</v>
      </c>
      <c r="E322" t="s">
        <v>2315</v>
      </c>
      <c r="F322" t="s">
        <v>1299</v>
      </c>
      <c r="H322" s="1" t="str">
        <f>Table1[[#This Row],[English Synonyms]] &amp; CHAR(10) &amp; Table1[[#This Row],[Persian]] &amp; CHAR(10) &amp; CHAR(10) &amp; Table1[[#This Row],[S1]] &amp; CHAR(10) &amp;Table1[[#This Row],[S2]]</f>
        <v xml:space="preserve"> n. inaction, inactivity ~  Adj. not moving; not involved ~  Syn. idle
 غيرفعال، بى کاره، سست، بى حال، بى اثر، خنثى، کساد
-The virus remains inactive for a long period of time.
</v>
      </c>
      <c r="I322" t="s">
        <v>368</v>
      </c>
      <c r="J322">
        <v>0</v>
      </c>
      <c r="K322" t="s">
        <v>3167</v>
      </c>
    </row>
    <row r="323" spans="1:11" x14ac:dyDescent="0.25">
      <c r="A323" s="2">
        <v>319</v>
      </c>
      <c r="B323" t="s">
        <v>372</v>
      </c>
      <c r="C323" t="str">
        <f>UPPER(LEFT(Table1[[#This Row],[Without Number]],1))&amp;MID(LOWER(Table1[[#This Row],[Without Number]]),2,999)</f>
        <v>Intricate</v>
      </c>
      <c r="D323" t="s">
        <v>802</v>
      </c>
      <c r="E323" t="s">
        <v>2316</v>
      </c>
      <c r="F323" t="s">
        <v>1301</v>
      </c>
      <c r="H323" s="1" t="str">
        <f>Table1[[#This Row],[English Synonyms]] &amp; CHAR(10) &amp; Table1[[#This Row],[Persian]] &amp; CHAR(10) &amp; CHAR(10) &amp; Table1[[#This Row],[S1]] &amp; CHAR(10) &amp;Table1[[#This Row],[S2]]</f>
        <v xml:space="preserve"> Adv. intricatelyn. intricacy ~  Adj. having many parts; finely detailed ~  Syn. complex
 بغرنج، پيچيده
-The intricate design of The vase made It a valuable piece for Her collection.
</v>
      </c>
      <c r="I323" t="s">
        <v>368</v>
      </c>
      <c r="J323">
        <v>0</v>
      </c>
      <c r="K323" t="s">
        <v>3168</v>
      </c>
    </row>
    <row r="324" spans="1:11" x14ac:dyDescent="0.25">
      <c r="A324" s="2">
        <v>320</v>
      </c>
      <c r="B324" t="s">
        <v>373</v>
      </c>
      <c r="C324" t="str">
        <f>UPPER(LEFT(Table1[[#This Row],[Without Number]],1))&amp;MID(LOWER(Table1[[#This Row],[Without Number]]),2,999)</f>
        <v>Magnitude</v>
      </c>
      <c r="D324" t="s">
        <v>803</v>
      </c>
      <c r="E324" t="s">
        <v>2317</v>
      </c>
      <c r="F324" t="s">
        <v>1303</v>
      </c>
      <c r="H324" s="1" t="str">
        <f>Table1[[#This Row],[English Synonyms]] &amp; CHAR(10) &amp; Table1[[#This Row],[Persian]] &amp; CHAR(10) &amp; CHAR(10) &amp; Table1[[#This Row],[S1]] &amp; CHAR(10) &amp;Table1[[#This Row],[S2]]</f>
        <v xml:space="preserve">V. magnify ~  Adv. magnificentlyn. magnification, of great size or importance to increase ~  Adj. magnificant ~  Syn. dimension
 دامنه، حيطه عمل، کشش، تعداد، بزرگى، اهميت، شکوه، اندازه، مقدار
-The magnitude of shock waves determines The damage that occurs during an earthquake.
</v>
      </c>
      <c r="I324" t="s">
        <v>368</v>
      </c>
      <c r="J324">
        <v>0</v>
      </c>
      <c r="K324" t="s">
        <v>3169</v>
      </c>
    </row>
    <row r="325" spans="1:11" x14ac:dyDescent="0.25">
      <c r="A325" s="2">
        <v>321</v>
      </c>
      <c r="B325" t="s">
        <v>374</v>
      </c>
      <c r="C325" t="str">
        <f>UPPER(LEFT(Table1[[#This Row],[Without Number]],1))&amp;MID(LOWER(Table1[[#This Row],[Without Number]]),2,999)</f>
        <v>Oblige</v>
      </c>
      <c r="D325" t="s">
        <v>804</v>
      </c>
      <c r="E325" t="s">
        <v>2318</v>
      </c>
      <c r="F325" t="s">
        <v>1305</v>
      </c>
      <c r="H325" s="1" t="str">
        <f>Table1[[#This Row],[English Synonyms]] &amp; CHAR(10) &amp; Table1[[#This Row],[Persian]] &amp; CHAR(10) &amp; CHAR(10) &amp; Table1[[#This Row],[S1]] &amp; CHAR(10) &amp;Table1[[#This Row],[S2]]</f>
        <v xml:space="preserve">V. to have to do something ~  Adv. obliginglyn. obligation ~  Adj. obliging, obligatory ~  Syn. require
 مجبور کردن، وادار کردن، متعهد شدن، لطف کردن
-She obliged he friend to choose a new lab partner.
</v>
      </c>
      <c r="I325" t="s">
        <v>368</v>
      </c>
      <c r="J325">
        <v>0</v>
      </c>
      <c r="K325" t="s">
        <v>3170</v>
      </c>
    </row>
    <row r="326" spans="1:11" x14ac:dyDescent="0.25">
      <c r="A326" s="2">
        <v>322</v>
      </c>
      <c r="B326" t="s">
        <v>375</v>
      </c>
      <c r="C326" t="str">
        <f>UPPER(LEFT(Table1[[#This Row],[Without Number]],1))&amp;MID(LOWER(Table1[[#This Row],[Without Number]]),2,999)</f>
        <v>Overlook</v>
      </c>
      <c r="D326" t="s">
        <v>805</v>
      </c>
      <c r="E326" t="s">
        <v>2319</v>
      </c>
      <c r="F326" t="s">
        <v>1307</v>
      </c>
      <c r="H326" s="1" t="str">
        <f>Table1[[#This Row],[English Synonyms]] &amp; CHAR(10) &amp; Table1[[#This Row],[Persian]] &amp; CHAR(10) &amp; CHAR(10) &amp; Table1[[#This Row],[S1]] &amp; CHAR(10) &amp;Table1[[#This Row],[S2]]</f>
        <v xml:space="preserve">V. to ignore or neglect  ~  Adj. overlooked ~  Syn. disregard
 مسلط يا مشرف بودن بر، چشم پوشى کردن، چشم انداز
-Scientists must not overlook any aspect of experimental procedure.
</v>
      </c>
      <c r="I326" t="s">
        <v>368</v>
      </c>
      <c r="J326">
        <v>0</v>
      </c>
      <c r="K326" t="s">
        <v>3171</v>
      </c>
    </row>
    <row r="327" spans="1:11" x14ac:dyDescent="0.25">
      <c r="A327" s="2">
        <v>323</v>
      </c>
      <c r="B327" t="s">
        <v>376</v>
      </c>
      <c r="C327" t="str">
        <f>UPPER(LEFT(Table1[[#This Row],[Without Number]],1))&amp;MID(LOWER(Table1[[#This Row],[Without Number]]),2,999)</f>
        <v>Poll</v>
      </c>
      <c r="D327" t="s">
        <v>806</v>
      </c>
      <c r="E327" t="s">
        <v>2320</v>
      </c>
      <c r="F327" t="s">
        <v>1309</v>
      </c>
      <c r="H327" s="1" t="str">
        <f>Table1[[#This Row],[English Synonyms]] &amp; CHAR(10) &amp; Table1[[#This Row],[Persian]] &amp; CHAR(10) &amp; CHAR(10) &amp; Table1[[#This Row],[S1]] &amp; CHAR(10) &amp;Table1[[#This Row],[S2]]</f>
        <v xml:space="preserve"> n. polling, pollster, questionnaire; a vote of public opinion  ~  Syn. survey
 رأى شمارى، حوزه رأى گيرى، رأى دادن، نمونه برداشتن، سر شمارى کردن
-The poll indicated that Conservation of The environment was The number one issue With college students.
</v>
      </c>
      <c r="I327" t="s">
        <v>368</v>
      </c>
      <c r="J327">
        <v>0</v>
      </c>
      <c r="K327" t="s">
        <v>3172</v>
      </c>
    </row>
    <row r="328" spans="1:11" x14ac:dyDescent="0.25">
      <c r="A328" s="2">
        <v>324</v>
      </c>
      <c r="B328" t="s">
        <v>377</v>
      </c>
      <c r="C328" t="str">
        <f>UPPER(LEFT(Table1[[#This Row],[Without Number]],1))&amp;MID(LOWER(Table1[[#This Row],[Without Number]]),2,999)</f>
        <v>Position</v>
      </c>
      <c r="D328" t="s">
        <v>807</v>
      </c>
      <c r="E328" t="s">
        <v>2321</v>
      </c>
      <c r="F328" t="s">
        <v>1311</v>
      </c>
      <c r="H328" s="1" t="str">
        <f>Table1[[#This Row],[English Synonyms]] &amp; CHAR(10) &amp; Table1[[#This Row],[Persian]] &amp; CHAR(10) &amp; CHAR(10) &amp; Table1[[#This Row],[S1]] &amp; CHAR(10) &amp;Table1[[#This Row],[S2]]</f>
        <v xml:space="preserve"> n. place where something can be found; job  ~  Syn. location
 شغل رسمى، موقعيت، وضعيت، موضع، مرتبه، جايگاه، قراردادن ياگرفتن
-he held a very high position In The firm.
</v>
      </c>
      <c r="I328" t="s">
        <v>368</v>
      </c>
      <c r="J328">
        <v>0</v>
      </c>
      <c r="K328" t="s">
        <v>3173</v>
      </c>
    </row>
    <row r="329" spans="1:11" x14ac:dyDescent="0.25">
      <c r="A329" s="2">
        <v>325</v>
      </c>
      <c r="B329" t="s">
        <v>157</v>
      </c>
      <c r="C329" t="str">
        <f>UPPER(LEFT(Table1[[#This Row],[Without Number]],1))&amp;MID(LOWER(Table1[[#This Row],[Without Number]]),2,999)</f>
        <v>Practical</v>
      </c>
      <c r="D329" t="s">
        <v>808</v>
      </c>
      <c r="E329" t="s">
        <v>2322</v>
      </c>
      <c r="F329" t="s">
        <v>1313</v>
      </c>
      <c r="H329" s="1" t="str">
        <f>Table1[[#This Row],[English Synonyms]] &amp; CHAR(10) &amp; Table1[[#This Row],[Persian]] &amp; CHAR(10) &amp; CHAR(10) &amp; Table1[[#This Row],[S1]] &amp; CHAR(10) &amp;Table1[[#This Row],[S2]]</f>
        <v xml:space="preserve"> n. practicality ~  Adj. convenient or effective ~  Syn. functional
 قابل استفاده، سودمند، آزموده، کابردى، عملى، اهل عمل
-Her ambitious plan was not very practical
</v>
      </c>
      <c r="I329" t="s">
        <v>368</v>
      </c>
      <c r="J329">
        <v>0</v>
      </c>
      <c r="K329" t="s">
        <v>3174</v>
      </c>
    </row>
    <row r="330" spans="1:11" x14ac:dyDescent="0.25">
      <c r="A330" s="2">
        <v>326</v>
      </c>
      <c r="B330" t="s">
        <v>378</v>
      </c>
      <c r="C330" t="str">
        <f>UPPER(LEFT(Table1[[#This Row],[Without Number]],1))&amp;MID(LOWER(Table1[[#This Row],[Without Number]]),2,999)</f>
        <v>Predominant</v>
      </c>
      <c r="D330" t="s">
        <v>809</v>
      </c>
      <c r="E330" t="s">
        <v>2323</v>
      </c>
      <c r="F330" t="s">
        <v>1315</v>
      </c>
      <c r="H330" s="1" t="str">
        <f>Table1[[#This Row],[English Synonyms]] &amp; CHAR(10) &amp; Table1[[#This Row],[Persian]] &amp; CHAR(10) &amp; CHAR(10) &amp; Table1[[#This Row],[S1]] &amp; CHAR(10) &amp;Table1[[#This Row],[S2]]</f>
        <v xml:space="preserve">V. predominate ~  Adv. predominantlyn. predominance ~  Adj. the most noticeable or powerful element ~  Syn. principal
 غالب، مسلط، حکمفرما، نافذ، عمده، برجسته
-The predominant export of The Middle East is petroleum.
</v>
      </c>
      <c r="I330" t="s">
        <v>368</v>
      </c>
      <c r="J330">
        <v>0</v>
      </c>
      <c r="K330" t="s">
        <v>3175</v>
      </c>
    </row>
    <row r="331" spans="1:11" x14ac:dyDescent="0.25">
      <c r="A331" s="2">
        <v>327</v>
      </c>
      <c r="B331" t="s">
        <v>53</v>
      </c>
      <c r="C331" t="str">
        <f>UPPER(LEFT(Table1[[#This Row],[Without Number]],1))&amp;MID(LOWER(Table1[[#This Row],[Without Number]]),2,999)</f>
        <v>Prompt</v>
      </c>
      <c r="D331" t="s">
        <v>810</v>
      </c>
      <c r="E331" t="s">
        <v>2324</v>
      </c>
      <c r="F331" t="s">
        <v>1317</v>
      </c>
      <c r="H331" s="1" t="str">
        <f>Table1[[#This Row],[English Synonyms]] &amp; CHAR(10) &amp; Table1[[#This Row],[Persian]] &amp; CHAR(10) &amp; CHAR(10) &amp; Table1[[#This Row],[S1]] &amp; CHAR(10) &amp;Table1[[#This Row],[S2]]</f>
        <v xml:space="preserve">V. to cause something to happen; to do quickly; to be on time ~  Adv. promptlyn. promptness  ~  Syn. induce
 اعلان، فورى، بيدرنگ، سريع کردن، به فعاليت واداشتن، برانگيختن، سريع، عاجل، چالاک
-His emotional plea prompted The director to give him a second chance.
</v>
      </c>
      <c r="I331" t="s">
        <v>368</v>
      </c>
      <c r="J331">
        <v>0</v>
      </c>
      <c r="K331" t="s">
        <v>3176</v>
      </c>
    </row>
    <row r="332" spans="1:11" x14ac:dyDescent="0.25">
      <c r="A332" s="2">
        <v>328</v>
      </c>
      <c r="B332" t="s">
        <v>379</v>
      </c>
      <c r="C332" t="str">
        <f>UPPER(LEFT(Table1[[#This Row],[Without Number]],1))&amp;MID(LOWER(Table1[[#This Row],[Without Number]]),2,999)</f>
        <v>Analogous</v>
      </c>
      <c r="D332" t="s">
        <v>811</v>
      </c>
      <c r="E332" t="s">
        <v>2325</v>
      </c>
      <c r="F332" t="s">
        <v>1319</v>
      </c>
      <c r="H332" s="1" t="str">
        <f>Table1[[#This Row],[English Synonyms]] &amp; CHAR(10) &amp; Table1[[#This Row],[Persian]] &amp; CHAR(10) &amp; CHAR(10) &amp; Table1[[#This Row],[S1]] &amp; CHAR(10) &amp;Table1[[#This Row],[S2]]</f>
        <v xml:space="preserve"> n. analogy ~  Adj. alike in some way ~  Syn. similar to
 مانند، قابل مقايسه، قابل قياس، مشابه
-The action of light waves is analogous to The action of sound waves.
</v>
      </c>
      <c r="I332" t="s">
        <v>380</v>
      </c>
      <c r="J332">
        <v>0</v>
      </c>
      <c r="K332" t="s">
        <v>3177</v>
      </c>
    </row>
    <row r="333" spans="1:11" x14ac:dyDescent="0.25">
      <c r="A333" s="2">
        <v>329</v>
      </c>
      <c r="B333" t="s">
        <v>381</v>
      </c>
      <c r="C333" t="str">
        <f>UPPER(LEFT(Table1[[#This Row],[Without Number]],1))&amp;MID(LOWER(Table1[[#This Row],[Without Number]]),2,999)</f>
        <v>Approximately</v>
      </c>
      <c r="D333" t="s">
        <v>812</v>
      </c>
      <c r="E333" t="s">
        <v>2326</v>
      </c>
      <c r="F333" t="s">
        <v>965</v>
      </c>
      <c r="H333" s="1" t="str">
        <f>Table1[[#This Row],[English Synonyms]] &amp; CHAR(10) &amp; Table1[[#This Row],[Persian]] &amp; CHAR(10) &amp; CHAR(10) &amp; Table1[[#This Row],[S1]] &amp; CHAR(10) &amp;Table1[[#This Row],[S2]]</f>
        <v xml:space="preserve">V. approximate ~  Adv. almost correct; not exactn. approximation ~  Adj. approximate ~  Syn. around
 تقريباً
-There are approximately 100 billion galaxies in the universe.
</v>
      </c>
      <c r="I333" t="s">
        <v>380</v>
      </c>
      <c r="J333">
        <v>0</v>
      </c>
      <c r="K333" t="s">
        <v>3178</v>
      </c>
    </row>
    <row r="334" spans="1:11" x14ac:dyDescent="0.25">
      <c r="A334" s="2">
        <v>330</v>
      </c>
      <c r="B334" t="s">
        <v>39</v>
      </c>
      <c r="C334" t="str">
        <f>UPPER(LEFT(Table1[[#This Row],[Without Number]],1))&amp;MID(LOWER(Table1[[#This Row],[Without Number]]),2,999)</f>
        <v>Compel</v>
      </c>
      <c r="D334" t="s">
        <v>813</v>
      </c>
      <c r="E334" t="s">
        <v>2327</v>
      </c>
      <c r="F334" t="s">
        <v>1322</v>
      </c>
      <c r="H334" s="1" t="str">
        <f>Table1[[#This Row],[English Synonyms]] &amp; CHAR(10) &amp; Table1[[#This Row],[Persian]] &amp; CHAR(10) &amp; CHAR(10) &amp; Table1[[#This Row],[S1]] &amp; CHAR(10) &amp;Table1[[#This Row],[S2]]</f>
        <v xml:space="preserve">V. to make something happen by necessity or force ~  Adv. compellingly ~  Adj. compelling ~  Syn. obliged
 مجبورکردن، وادار کردن
-The representatives were compelled to vote In favor of The legislation despite Their personal opposition to it.
</v>
      </c>
      <c r="I334" t="s">
        <v>380</v>
      </c>
      <c r="J334">
        <v>0</v>
      </c>
      <c r="K334" t="s">
        <v>3179</v>
      </c>
    </row>
    <row r="335" spans="1:11" x14ac:dyDescent="0.25">
      <c r="A335" s="2">
        <v>331</v>
      </c>
      <c r="B335" t="s">
        <v>382</v>
      </c>
      <c r="C335" t="str">
        <f>UPPER(LEFT(Table1[[#This Row],[Without Number]],1))&amp;MID(LOWER(Table1[[#This Row],[Without Number]]),2,999)</f>
        <v>Formidable</v>
      </c>
      <c r="D335" t="s">
        <v>814</v>
      </c>
      <c r="E335" t="s">
        <v>2328</v>
      </c>
      <c r="F335" t="s">
        <v>1323</v>
      </c>
      <c r="H335" s="1" t="str">
        <f>Table1[[#This Row],[English Synonyms]] &amp; CHAR(10) &amp; Table1[[#This Row],[Persian]] &amp; CHAR(10) &amp; CHAR(10) &amp; Table1[[#This Row],[S1]] &amp; CHAR(10) &amp;Table1[[#This Row],[S2]]</f>
        <v xml:space="preserve"> Adv. formidably ~  Adj. difficult; causing worry or fear ~  Syn. overwhelming
 ترسناک، سخت، دشوار، نيرومند، قوى، سهمگين
-Their formidable opponents gave No sign of weakness.
</v>
      </c>
      <c r="I335" t="s">
        <v>380</v>
      </c>
      <c r="J335">
        <v>0</v>
      </c>
      <c r="K335" t="s">
        <v>3180</v>
      </c>
    </row>
    <row r="336" spans="1:11" x14ac:dyDescent="0.25">
      <c r="A336" s="2">
        <v>332</v>
      </c>
      <c r="B336" t="s">
        <v>383</v>
      </c>
      <c r="C336" t="str">
        <f>UPPER(LEFT(Table1[[#This Row],[Without Number]],1))&amp;MID(LOWER(Table1[[#This Row],[Without Number]]),2,999)</f>
        <v>Intrusive</v>
      </c>
      <c r="D336" t="s">
        <v>815</v>
      </c>
      <c r="E336" t="s">
        <v>2329</v>
      </c>
      <c r="F336" t="s">
        <v>1324</v>
      </c>
      <c r="H336" s="1" t="str">
        <f>Table1[[#This Row],[English Synonyms]] &amp; CHAR(10) &amp; Table1[[#This Row],[Persian]] &amp; CHAR(10) &amp; CHAR(10) &amp; Table1[[#This Row],[S1]] &amp; CHAR(10) &amp;Table1[[#This Row],[S2]]</f>
        <v xml:space="preserve">V. intrude n. intrusion, intruder ~  Adj. intrusively, the state of being inside or upon something when not desired to be there by others ~  Syn. annoying
 فضول، سرزده، ناخوانده، به زورداخل شونده، فرو رونده
-The intrusive Bacteria caused His condition to worsen.
</v>
      </c>
      <c r="I336" t="s">
        <v>380</v>
      </c>
      <c r="J336">
        <v>0</v>
      </c>
      <c r="K336" t="s">
        <v>3181</v>
      </c>
    </row>
    <row r="337" spans="1:11" x14ac:dyDescent="0.25">
      <c r="A337" s="2">
        <v>333</v>
      </c>
      <c r="B337" t="s">
        <v>384</v>
      </c>
      <c r="C337" t="str">
        <f>UPPER(LEFT(Table1[[#This Row],[Without Number]],1))&amp;MID(LOWER(Table1[[#This Row],[Without Number]]),2,999)</f>
        <v>Periodically</v>
      </c>
      <c r="D337" t="s">
        <v>816</v>
      </c>
      <c r="E337" t="s">
        <v>2330</v>
      </c>
      <c r="F337" t="s">
        <v>1326</v>
      </c>
      <c r="H337" s="1" t="str">
        <f>Table1[[#This Row],[English Synonyms]] &amp; CHAR(10) &amp; Table1[[#This Row],[Persian]] &amp; CHAR(10) &amp; CHAR(10) &amp; Table1[[#This Row],[S1]] &amp; CHAR(10) &amp;Table1[[#This Row],[S2]]</f>
        <v xml:space="preserve"> Adv. happening repeatedly, occurring at regular intervals Something published at regular intervalsn. periodical ~  Adj. periodic, periodical ~  Syn. sometimes
 به صورت دوره اى، در فواصل معين
-Some materials periodically demonstrate unusual behavior When frozen.
</v>
      </c>
      <c r="I337" t="s">
        <v>380</v>
      </c>
      <c r="J337">
        <v>0</v>
      </c>
      <c r="K337" t="s">
        <v>3182</v>
      </c>
    </row>
    <row r="338" spans="1:11" x14ac:dyDescent="0.25">
      <c r="A338" s="2">
        <v>334</v>
      </c>
      <c r="B338" t="s">
        <v>385</v>
      </c>
      <c r="C338" t="str">
        <f>UPPER(LEFT(Table1[[#This Row],[Without Number]],1))&amp;MID(LOWER(Table1[[#This Row],[Without Number]]),2,999)</f>
        <v>Prone</v>
      </c>
      <c r="D338" t="s">
        <v>817</v>
      </c>
      <c r="E338" t="s">
        <v>2331</v>
      </c>
      <c r="F338" t="s">
        <v>1328</v>
      </c>
      <c r="H338" s="1" t="str">
        <f>Table1[[#This Row],[English Synonyms]] &amp; CHAR(10) &amp; Table1[[#This Row],[Persian]] &amp; CHAR(10) &amp; CHAR(10) &amp; Table1[[#This Row],[S1]] &amp; CHAR(10) &amp;Table1[[#This Row],[S2]]</f>
        <v xml:space="preserve">  ~  Adj. likely to do something ~  Syn. inclined to
 حالت درازکش، در معرض، متمايل، مستعد، مهيا، درازکش، دمر
-most liquids are prone to contract When frozen.
</v>
      </c>
      <c r="I338" t="s">
        <v>380</v>
      </c>
      <c r="J338">
        <v>0</v>
      </c>
      <c r="K338" t="s">
        <v>3183</v>
      </c>
    </row>
    <row r="339" spans="1:11" x14ac:dyDescent="0.25">
      <c r="A339" s="2">
        <v>335</v>
      </c>
      <c r="B339" t="s">
        <v>386</v>
      </c>
      <c r="C339" t="str">
        <f>UPPER(LEFT(Table1[[#This Row],[Without Number]],1))&amp;MID(LOWER(Table1[[#This Row],[Without Number]]),2,999)</f>
        <v>Prophetic</v>
      </c>
      <c r="D339" t="s">
        <v>818</v>
      </c>
      <c r="E339" t="s">
        <v>2332</v>
      </c>
      <c r="F339" t="s">
        <v>1330</v>
      </c>
      <c r="H339" s="1" t="str">
        <f>Table1[[#This Row],[English Synonyms]] &amp; CHAR(10) &amp; Table1[[#This Row],[Persian]] &amp; CHAR(10) &amp; CHAR(10) &amp; Table1[[#This Row],[S1]] &amp; CHAR(10) &amp;Table1[[#This Row],[S2]]</f>
        <v xml:space="preserve">V. prophesy ~  Adv. propheticallyn. prophecy, prophet ~  Adj. correctly telling about future events ~  Syn. predictive
 مبنى بر پيشگويى، پيشگويانه
-His prophetic power were investigated by a team of psychologists.
</v>
      </c>
      <c r="I339" t="s">
        <v>380</v>
      </c>
      <c r="J339">
        <v>0</v>
      </c>
      <c r="K339" t="s">
        <v>3184</v>
      </c>
    </row>
    <row r="340" spans="1:11" x14ac:dyDescent="0.25">
      <c r="A340" s="2">
        <v>336</v>
      </c>
      <c r="B340" t="s">
        <v>387</v>
      </c>
      <c r="C340" t="str">
        <f>UPPER(LEFT(Table1[[#This Row],[Without Number]],1))&amp;MID(LOWER(Table1[[#This Row],[Without Number]]),2,999)</f>
        <v>Proportions</v>
      </c>
      <c r="D340" t="s">
        <v>819</v>
      </c>
      <c r="E340" t="s">
        <v>2333</v>
      </c>
      <c r="F340" t="s">
        <v>1331</v>
      </c>
      <c r="H340" s="1" t="str">
        <f>Table1[[#This Row],[English Synonyms]] &amp; CHAR(10) &amp; Table1[[#This Row],[Persian]] &amp; CHAR(10) &amp; CHAR(10) &amp; Table1[[#This Row],[S1]] &amp; CHAR(10) &amp;Table1[[#This Row],[S2]]</f>
        <v xml:space="preserve"> Adv. proportionally, proportionatelyn. relationship of size or importance when compared to another object or person. ~  Adj. proportional, proportionate ~  Syn. dimensions
 اندازه گرفتن، حجم، اندازه، اهميت 
-The goal of establishing a space station Will take a team effort of major proportions
</v>
      </c>
      <c r="I340" t="s">
        <v>380</v>
      </c>
      <c r="J340">
        <v>0</v>
      </c>
      <c r="K340" t="s">
        <v>3185</v>
      </c>
    </row>
    <row r="341" spans="1:11" x14ac:dyDescent="0.25">
      <c r="A341" s="2">
        <v>337</v>
      </c>
      <c r="B341" t="s">
        <v>388</v>
      </c>
      <c r="C341" t="str">
        <f>UPPER(LEFT(Table1[[#This Row],[Without Number]],1))&amp;MID(LOWER(Table1[[#This Row],[Without Number]]),2,999)</f>
        <v>Readily</v>
      </c>
      <c r="D341" t="s">
        <v>820</v>
      </c>
      <c r="E341" t="s">
        <v>2334</v>
      </c>
      <c r="F341" t="s">
        <v>1332</v>
      </c>
      <c r="H341" s="1" t="str">
        <f>Table1[[#This Row],[English Synonyms]] &amp; CHAR(10) &amp; Table1[[#This Row],[Persian]] &amp; CHAR(10) &amp; CHAR(10) &amp; Table1[[#This Row],[S1]] &amp; CHAR(10) &amp;Table1[[#This Row],[S2]]</f>
        <v xml:space="preserve">V. ready ~  Adv. willingly; easilyn. readiness ~  Adj. ready ~  Syn. freely
 با ميل، به آسانى، به سهولت
-The workers readily complained about The food In The cafeteria.
</v>
      </c>
      <c r="I341" t="s">
        <v>380</v>
      </c>
      <c r="J341">
        <v>0</v>
      </c>
      <c r="K341" t="s">
        <v>3186</v>
      </c>
    </row>
    <row r="342" spans="1:11" x14ac:dyDescent="0.25">
      <c r="A342" s="2">
        <v>338</v>
      </c>
      <c r="B342" t="s">
        <v>389</v>
      </c>
      <c r="C342" t="str">
        <f>UPPER(LEFT(Table1[[#This Row],[Without Number]],1))&amp;MID(LOWER(Table1[[#This Row],[Without Number]]),2,999)</f>
        <v>Reliably</v>
      </c>
      <c r="D342" t="s">
        <v>821</v>
      </c>
      <c r="E342" t="s">
        <v>2335</v>
      </c>
      <c r="F342" t="s">
        <v>1334</v>
      </c>
      <c r="H342" s="1" t="str">
        <f>Table1[[#This Row],[English Synonyms]] &amp; CHAR(10) &amp; Table1[[#This Row],[Persian]] &amp; CHAR(10) &amp; CHAR(10) &amp; Table1[[#This Row],[S1]] &amp; CHAR(10) &amp;Table1[[#This Row],[S2]]</f>
        <v xml:space="preserve">V. rely ~  Adv. in a trusted wayn. reliability, reliance ~  Adj. reliable, reliant ~  Syn. dependably
 به طور قابل اعتماد
-an appliance must perform its task reliably to be popular With consumers.
</v>
      </c>
      <c r="I342" t="s">
        <v>380</v>
      </c>
      <c r="J342">
        <v>0</v>
      </c>
      <c r="K342" t="s">
        <v>3187</v>
      </c>
    </row>
    <row r="343" spans="1:11" x14ac:dyDescent="0.25">
      <c r="A343" s="2">
        <v>339</v>
      </c>
      <c r="B343" t="s">
        <v>390</v>
      </c>
      <c r="C343" t="str">
        <f>UPPER(LEFT(Table1[[#This Row],[Without Number]],1))&amp;MID(LOWER(Table1[[#This Row],[Without Number]]),2,999)</f>
        <v>Reluctantly</v>
      </c>
      <c r="D343" t="s">
        <v>822</v>
      </c>
      <c r="E343" t="s">
        <v>2336</v>
      </c>
      <c r="F343" t="s">
        <v>1336</v>
      </c>
      <c r="H343" s="1" t="str">
        <f>Table1[[#This Row],[English Synonyms]] &amp; CHAR(10) &amp; Table1[[#This Row],[Persian]] &amp; CHAR(10) &amp; CHAR(10) &amp; Table1[[#This Row],[S1]] &amp; CHAR(10) &amp;Table1[[#This Row],[S2]]</f>
        <v xml:space="preserve"> Adv. unwillinglyn. reluctance ~  Adj. reluctant ~  Syn. hesitatingly
 با اکراه، از روى تأمل، با دودلى
-Although not completely satisfied With The contract, The officials reluctantly agreed to sign it.
</v>
      </c>
      <c r="I343" t="s">
        <v>380</v>
      </c>
      <c r="J343">
        <v>0</v>
      </c>
      <c r="K343" t="s">
        <v>3188</v>
      </c>
    </row>
    <row r="344" spans="1:11" x14ac:dyDescent="0.25">
      <c r="A344" s="2">
        <v>340</v>
      </c>
      <c r="B344" t="s">
        <v>90</v>
      </c>
      <c r="C344" t="str">
        <f>UPPER(LEFT(Table1[[#This Row],[Without Number]],1))&amp;MID(LOWER(Table1[[#This Row],[Without Number]]),2,999)</f>
        <v>Renown</v>
      </c>
      <c r="D344" t="s">
        <v>823</v>
      </c>
      <c r="E344" t="s">
        <v>2337</v>
      </c>
      <c r="F344" t="s">
        <v>1338</v>
      </c>
      <c r="H344" s="1" t="str">
        <f>Table1[[#This Row],[English Synonyms]] &amp; CHAR(10) &amp; Table1[[#This Row],[Persian]] &amp; CHAR(10) &amp; CHAR(10) &amp; Table1[[#This Row],[S1]] &amp; CHAR(10) &amp;Table1[[#This Row],[S2]]</f>
        <v xml:space="preserve"> n. fame ~  Adj. renowned ~  Syn. prominence
 آوازه، نام، شهرت، معروفيت، مشهور کردن
-This school is of great renown
</v>
      </c>
      <c r="I344" t="s">
        <v>380</v>
      </c>
      <c r="J344">
        <v>0</v>
      </c>
      <c r="K344" t="s">
        <v>3189</v>
      </c>
    </row>
    <row r="345" spans="1:11" x14ac:dyDescent="0.25">
      <c r="A345" s="2">
        <v>341</v>
      </c>
      <c r="B345" t="s">
        <v>391</v>
      </c>
      <c r="C345" t="str">
        <f>UPPER(LEFT(Table1[[#This Row],[Without Number]],1))&amp;MID(LOWER(Table1[[#This Row],[Without Number]]),2,999)</f>
        <v>Sacrifice</v>
      </c>
      <c r="D345" t="s">
        <v>824</v>
      </c>
      <c r="E345" t="s">
        <v>2338</v>
      </c>
      <c r="F345" t="s">
        <v>1340</v>
      </c>
      <c r="H345" s="1" t="str">
        <f>Table1[[#This Row],[English Synonyms]] &amp; CHAR(10) &amp; Table1[[#This Row],[Persian]] &amp; CHAR(10) &amp; CHAR(10) &amp; Table1[[#This Row],[S1]] &amp; CHAR(10) &amp;Table1[[#This Row],[S2]]</f>
        <v xml:space="preserve">V. to give up something of value for the common good n. sacrifice ~  Adj. sacrificial ~  Syn. concession
 از دست دادن، قربانى براى شفاعت، قربانى دادن، فداکارى کردن
-he sacrificed His day off to help clean up The neighborhood.
</v>
      </c>
      <c r="I345" t="s">
        <v>380</v>
      </c>
      <c r="J345">
        <v>0</v>
      </c>
      <c r="K345" t="s">
        <v>3190</v>
      </c>
    </row>
    <row r="346" spans="1:11" x14ac:dyDescent="0.25">
      <c r="A346" s="2">
        <v>342</v>
      </c>
      <c r="B346" t="s">
        <v>392</v>
      </c>
      <c r="C346" t="str">
        <f>UPPER(LEFT(Table1[[#This Row],[Without Number]],1))&amp;MID(LOWER(Table1[[#This Row],[Without Number]]),2,999)</f>
        <v>Triumph</v>
      </c>
      <c r="D346" t="s">
        <v>825</v>
      </c>
      <c r="E346" t="s">
        <v>2339</v>
      </c>
      <c r="F346" t="s">
        <v>1342</v>
      </c>
      <c r="H346" s="1" t="str">
        <f>Table1[[#This Row],[English Synonyms]] &amp; CHAR(10) &amp; Table1[[#This Row],[Persian]] &amp; CHAR(10) &amp; CHAR(10) &amp; Table1[[#This Row],[S1]] &amp; CHAR(10) &amp;Table1[[#This Row],[S2]]</f>
        <v xml:space="preserve">V. triumph ~  Adv. triumphantlyn. a victory; a success ~  Adj. triumphant, triumphal ~  Syn. achievement
 پيروزى، پيروزمندانه، فتح وظفر، پيروزشدن
-His career was characterized by one triumph After another.
</v>
      </c>
      <c r="I346" t="s">
        <v>380</v>
      </c>
      <c r="J346">
        <v>0</v>
      </c>
      <c r="K346" t="s">
        <v>3191</v>
      </c>
    </row>
    <row r="347" spans="1:11" x14ac:dyDescent="0.25">
      <c r="A347" s="2">
        <v>343</v>
      </c>
      <c r="B347" t="s">
        <v>393</v>
      </c>
      <c r="C347" t="str">
        <f>UPPER(LEFT(Table1[[#This Row],[Without Number]],1))&amp;MID(LOWER(Table1[[#This Row],[Without Number]]),2,999)</f>
        <v>Affordable</v>
      </c>
      <c r="D347" t="s">
        <v>826</v>
      </c>
      <c r="E347" t="s">
        <v>2340</v>
      </c>
      <c r="F347" t="s">
        <v>1344</v>
      </c>
      <c r="H347" s="1" t="str">
        <f>Table1[[#This Row],[English Synonyms]] &amp; CHAR(10) &amp; Table1[[#This Row],[Persian]] &amp; CHAR(10) &amp; CHAR(10) &amp; Table1[[#This Row],[S1]] &amp; CHAR(10) &amp;Table1[[#This Row],[S2]]</f>
        <v xml:space="preserve">V. afford ~  Adv. affordably ~  Adj. able to be done, usually refers to something you can do without damage orloss ~  Syn. economical
 حاصل کردن، تهيه کردن، موجب شدن، از عهده برآمدن، استطاعت داشتن
-The new dictionary is quite affordable
</v>
      </c>
      <c r="I347" t="s">
        <v>394</v>
      </c>
      <c r="J347">
        <v>0</v>
      </c>
      <c r="K347" t="s">
        <v>3192</v>
      </c>
    </row>
    <row r="348" spans="1:11" x14ac:dyDescent="0.25">
      <c r="A348" s="2">
        <v>344</v>
      </c>
      <c r="B348" t="s">
        <v>395</v>
      </c>
      <c r="C348" t="str">
        <f>UPPER(LEFT(Table1[[#This Row],[Without Number]],1))&amp;MID(LOWER(Table1[[#This Row],[Without Number]]),2,999)</f>
        <v>Contaminated</v>
      </c>
      <c r="D348" t="s">
        <v>827</v>
      </c>
      <c r="E348" t="s">
        <v>2341</v>
      </c>
      <c r="F348" t="s">
        <v>1346</v>
      </c>
      <c r="H348" s="1" t="str">
        <f>Table1[[#This Row],[English Synonyms]] &amp; CHAR(10) &amp; Table1[[#This Row],[Persian]] &amp; CHAR(10) &amp; CHAR(10) &amp; Table1[[#This Row],[S1]] &amp; CHAR(10) &amp;Table1[[#This Row],[S2]]</f>
        <v xml:space="preserve">V. contaminate n. contamination ~  Adj. to make something impure by adding something dirty or a poisonous substance ~  Syn. pollute
 آلوده کردن، سرايت دادن
-This contaminated water supply must be closed to The public.
</v>
      </c>
      <c r="I348" t="s">
        <v>394</v>
      </c>
      <c r="J348">
        <v>0</v>
      </c>
      <c r="K348" t="s">
        <v>3193</v>
      </c>
    </row>
    <row r="349" spans="1:11" x14ac:dyDescent="0.25">
      <c r="A349" s="2">
        <v>345</v>
      </c>
      <c r="B349" t="s">
        <v>396</v>
      </c>
      <c r="C349" t="str">
        <f>UPPER(LEFT(Table1[[#This Row],[Without Number]],1))&amp;MID(LOWER(Table1[[#This Row],[Without Number]]),2,999)</f>
        <v>Discernible</v>
      </c>
      <c r="D349" t="s">
        <v>828</v>
      </c>
      <c r="E349" t="s">
        <v>2342</v>
      </c>
      <c r="F349" t="s">
        <v>1348</v>
      </c>
      <c r="H349" s="1" t="str">
        <f>Table1[[#This Row],[English Synonyms]] &amp; CHAR(10) &amp; Table1[[#This Row],[Persian]] &amp; CHAR(10) &amp; CHAR(10) &amp; Table1[[#This Row],[S1]] &amp; CHAR(10) &amp;Table1[[#This Row],[S2]]</f>
        <v xml:space="preserve">V. discern ~  Adv. discerniblyn. discernment ~  Adj. noticeable; easily seen ~  Syn. detectable
 قابل تميز، قابل تشخيص
-a feeling of anxiety was discernible among The members of The team.
</v>
      </c>
      <c r="I349" t="s">
        <v>394</v>
      </c>
      <c r="J349">
        <v>0</v>
      </c>
      <c r="K349" t="s">
        <v>3194</v>
      </c>
    </row>
    <row r="350" spans="1:11" x14ac:dyDescent="0.25">
      <c r="A350" s="2">
        <v>346</v>
      </c>
      <c r="B350" t="s">
        <v>397</v>
      </c>
      <c r="C350" t="str">
        <f>UPPER(LEFT(Table1[[#This Row],[Without Number]],1))&amp;MID(LOWER(Table1[[#This Row],[Without Number]]),2,999)</f>
        <v>Flourishing</v>
      </c>
      <c r="D350" t="s">
        <v>829</v>
      </c>
      <c r="E350" t="s">
        <v>2343</v>
      </c>
      <c r="F350" t="s">
        <v>1349</v>
      </c>
      <c r="H350" s="1" t="str">
        <f>Table1[[#This Row],[English Synonyms]] &amp; CHAR(10) &amp; Table1[[#This Row],[Persian]] &amp; CHAR(10) &amp; CHAR(10) &amp; Table1[[#This Row],[S1]] &amp; CHAR(10) &amp;Table1[[#This Row],[S2]]</f>
        <v xml:space="preserve">V. flourish  ~  Adj. active and growing; healthy ~  Syn. thriving
 آباد، ترقى کننده
-Small flourishing companies would be harmed by an increase In The minimum wage.
</v>
      </c>
      <c r="I350" t="s">
        <v>394</v>
      </c>
      <c r="J350">
        <v>0</v>
      </c>
      <c r="K350" t="s">
        <v>3195</v>
      </c>
    </row>
    <row r="351" spans="1:11" x14ac:dyDescent="0.25">
      <c r="A351" s="2">
        <v>347</v>
      </c>
      <c r="B351" t="s">
        <v>56</v>
      </c>
      <c r="C351" t="str">
        <f>UPPER(LEFT(Table1[[#This Row],[Without Number]],1))&amp;MID(LOWER(Table1[[#This Row],[Without Number]]),2,999)</f>
        <v>Maintain</v>
      </c>
      <c r="D351" t="s">
        <v>830</v>
      </c>
      <c r="E351" t="s">
        <v>2344</v>
      </c>
      <c r="F351" t="s">
        <v>1351</v>
      </c>
      <c r="H351" s="1" t="str">
        <f>Table1[[#This Row],[English Synonyms]] &amp; CHAR(10) &amp; Table1[[#This Row],[Persian]] &amp; CHAR(10) &amp; CHAR(10) &amp; Table1[[#This Row],[S1]] &amp; CHAR(10) &amp;Table1[[#This Row],[S2]]</f>
        <v xml:space="preserve">V. to support; to keep in good condition n. maintenance  ~  Syn. preserve
 پشتيبانى کردن، نگهدارى کردن، ادامه دادن، حمايت کردن از، مدعى بودن، نگه داشتن، برقرار داشتن
-The building had to be renovated Because It was not well maintained
</v>
      </c>
      <c r="I351" t="s">
        <v>394</v>
      </c>
      <c r="J351">
        <v>0</v>
      </c>
      <c r="K351" t="s">
        <v>3196</v>
      </c>
    </row>
    <row r="352" spans="1:11" x14ac:dyDescent="0.25">
      <c r="A352" s="2">
        <v>348</v>
      </c>
      <c r="B352" t="s">
        <v>13</v>
      </c>
      <c r="C352" t="str">
        <f>UPPER(LEFT(Table1[[#This Row],[Without Number]],1))&amp;MID(LOWER(Table1[[#This Row],[Without Number]]),2,999)</f>
        <v>Mediocre</v>
      </c>
      <c r="D352" t="s">
        <v>831</v>
      </c>
      <c r="E352" t="s">
        <v>2345</v>
      </c>
      <c r="F352" t="s">
        <v>1352</v>
      </c>
      <c r="H352" s="1" t="str">
        <f>Table1[[#This Row],[English Synonyms]] &amp; CHAR(10) &amp; Table1[[#This Row],[Persian]] &amp; CHAR(10) &amp; CHAR(10) &amp; Table1[[#This Row],[S1]] &amp; CHAR(10) &amp;Table1[[#This Row],[S2]]</f>
        <v xml:space="preserve"> n. mediocrity ~  Adj. of average quality; not good or bad ~  Syn. average
 حد وسط، متوسط، ميان حال، وسط
-This is a mediocre research report.
</v>
      </c>
      <c r="I352" t="s">
        <v>394</v>
      </c>
      <c r="J352">
        <v>0</v>
      </c>
      <c r="K352" t="s">
        <v>3197</v>
      </c>
    </row>
    <row r="353" spans="1:11" x14ac:dyDescent="0.25">
      <c r="A353" s="2">
        <v>349</v>
      </c>
      <c r="B353" t="s">
        <v>398</v>
      </c>
      <c r="C353" t="str">
        <f>UPPER(LEFT(Table1[[#This Row],[Without Number]],1))&amp;MID(LOWER(Table1[[#This Row],[Without Number]]),2,999)</f>
        <v>Negligible</v>
      </c>
      <c r="D353" t="s">
        <v>832</v>
      </c>
      <c r="E353" t="s">
        <v>2346</v>
      </c>
      <c r="F353" t="s">
        <v>1354</v>
      </c>
      <c r="H353" s="1" t="str">
        <f>Table1[[#This Row],[English Synonyms]] &amp; CHAR(10) &amp; Table1[[#This Row],[Persian]] &amp; CHAR(10) &amp; CHAR(10) &amp; Table1[[#This Row],[S1]] &amp; CHAR(10) &amp;Table1[[#This Row],[S2]]</f>
        <v xml:space="preserve"> Adv. negligiblyn. neglect, negligence ~  Adj. neglected, neglectful, negligent, hardly noticeable; scarcely detectable to ignore; to give little attention ~  Syn. insignificant
 ناچيز، جزئى، بى اهميت، قابل فراموشى
-The presence of The first person singular In The poem was almost negligible
</v>
      </c>
      <c r="I353" t="s">
        <v>394</v>
      </c>
      <c r="J353">
        <v>0</v>
      </c>
      <c r="K353" t="s">
        <v>3198</v>
      </c>
    </row>
    <row r="354" spans="1:11" x14ac:dyDescent="0.25">
      <c r="A354" s="2">
        <v>350</v>
      </c>
      <c r="B354" t="s">
        <v>399</v>
      </c>
      <c r="C354" t="str">
        <f>UPPER(LEFT(Table1[[#This Row],[Without Number]],1))&amp;MID(LOWER(Table1[[#This Row],[Without Number]]),2,999)</f>
        <v>Parallel</v>
      </c>
      <c r="D354" t="s">
        <v>833</v>
      </c>
      <c r="E354" t="s">
        <v>2347</v>
      </c>
      <c r="F354" t="s">
        <v>1356</v>
      </c>
      <c r="H354" s="1" t="str">
        <f>Table1[[#This Row],[English Synonyms]] &amp; CHAR(10) &amp; Table1[[#This Row],[Persian]] &amp; CHAR(10) &amp; CHAR(10) &amp; Table1[[#This Row],[S1]] &amp; CHAR(10) &amp;Table1[[#This Row],[S2]]</f>
        <v xml:space="preserve">V. parallel n. parallel ~  Adj. being almost of the same type or time; comparable ~  Syn. similar
 همسو، نظير، مطابق بودن با، برابر بودن، انشعاب، همگام، متوازى، موازى کردن، برابر کردن، همزمان
-We have lead parallel lives.
</v>
      </c>
      <c r="I354" t="s">
        <v>394</v>
      </c>
      <c r="J354">
        <v>0</v>
      </c>
      <c r="K354" t="s">
        <v>3199</v>
      </c>
    </row>
    <row r="355" spans="1:11" x14ac:dyDescent="0.25">
      <c r="A355" s="2">
        <v>351</v>
      </c>
      <c r="B355" t="s">
        <v>143</v>
      </c>
      <c r="C355" t="str">
        <f>UPPER(LEFT(Table1[[#This Row],[Without Number]],1))&amp;MID(LOWER(Table1[[#This Row],[Without Number]]),2,999)</f>
        <v>Peculiar</v>
      </c>
      <c r="D355" t="s">
        <v>834</v>
      </c>
      <c r="E355" t="s">
        <v>2348</v>
      </c>
      <c r="F355" t="s">
        <v>1358</v>
      </c>
      <c r="H355" s="1" t="str">
        <f>Table1[[#This Row],[English Synonyms]] &amp; CHAR(10) &amp; Table1[[#This Row],[Persian]] &amp; CHAR(10) &amp; CHAR(10) &amp; Table1[[#This Row],[S1]] &amp; CHAR(10) &amp;Table1[[#This Row],[S2]]</f>
        <v xml:space="preserve"> Adv. peculiarlyn. peculiarity ~  Adj. unusual; uncommon ~  Syn. strange
 عجيب وغريب، ويژه
-This plastic has a peculiar texture.
</v>
      </c>
      <c r="I355" t="s">
        <v>394</v>
      </c>
      <c r="J355">
        <v>0</v>
      </c>
      <c r="K355" t="s">
        <v>3200</v>
      </c>
    </row>
    <row r="356" spans="1:11" x14ac:dyDescent="0.25">
      <c r="A356" s="2">
        <v>352</v>
      </c>
      <c r="B356" t="s">
        <v>400</v>
      </c>
      <c r="C356" t="str">
        <f>UPPER(LEFT(Table1[[#This Row],[Without Number]],1))&amp;MID(LOWER(Table1[[#This Row],[Without Number]]),2,999)</f>
        <v>Potent</v>
      </c>
      <c r="D356" t="s">
        <v>835</v>
      </c>
      <c r="E356" t="s">
        <v>2349</v>
      </c>
      <c r="F356" t="s">
        <v>1360</v>
      </c>
      <c r="H356" s="1" t="str">
        <f>Table1[[#This Row],[English Synonyms]] &amp; CHAR(10) &amp; Table1[[#This Row],[Persian]] &amp; CHAR(10) &amp; CHAR(10) &amp; Table1[[#This Row],[S1]] &amp; CHAR(10) &amp;Table1[[#This Row],[S2]]</f>
        <v xml:space="preserve">  ~  Adj. very strong ~  Syn. powerful
 قوى، پرزور، نيرومند
-he gave a potent speech at The convention.
</v>
      </c>
      <c r="I356" t="s">
        <v>394</v>
      </c>
      <c r="J356">
        <v>0</v>
      </c>
      <c r="K356" t="s">
        <v>3201</v>
      </c>
    </row>
    <row r="357" spans="1:11" x14ac:dyDescent="0.25">
      <c r="A357" s="2">
        <v>353</v>
      </c>
      <c r="B357" t="s">
        <v>401</v>
      </c>
      <c r="C357" t="str">
        <f>UPPER(LEFT(Table1[[#This Row],[Without Number]],1))&amp;MID(LOWER(Table1[[#This Row],[Without Number]]),2,999)</f>
        <v>Remarkable</v>
      </c>
      <c r="D357" t="s">
        <v>836</v>
      </c>
      <c r="E357" t="s">
        <v>2350</v>
      </c>
      <c r="F357" t="s">
        <v>1362</v>
      </c>
      <c r="H357" s="1" t="str">
        <f>Table1[[#This Row],[English Synonyms]] &amp; CHAR(10) &amp; Table1[[#This Row],[Persian]] &amp; CHAR(10) &amp; CHAR(10) &amp; Table1[[#This Row],[S1]] &amp; CHAR(10) &amp;Table1[[#This Row],[S2]]</f>
        <v xml:space="preserve"> Adv. remarkably ~  Adj. worthy of mention; uncommon ~  Syn. exceptional
 قابل توجه، عالى، جالب توجه
-The invention of The radio was a remarkable achievement.
</v>
      </c>
      <c r="I357" t="s">
        <v>394</v>
      </c>
      <c r="J357">
        <v>0</v>
      </c>
      <c r="K357" t="s">
        <v>3202</v>
      </c>
    </row>
    <row r="358" spans="1:11" x14ac:dyDescent="0.25">
      <c r="A358" s="2">
        <v>354</v>
      </c>
      <c r="B358" t="s">
        <v>402</v>
      </c>
      <c r="C358" t="str">
        <f>UPPER(LEFT(Table1[[#This Row],[Without Number]],1))&amp;MID(LOWER(Table1[[#This Row],[Without Number]]),2,999)</f>
        <v>Scattered</v>
      </c>
      <c r="D358" t="s">
        <v>837</v>
      </c>
      <c r="E358" t="s">
        <v>2351</v>
      </c>
      <c r="F358" t="s">
        <v>1364</v>
      </c>
      <c r="H358" s="1" t="str">
        <f>Table1[[#This Row],[English Synonyms]] &amp; CHAR(10) &amp; Table1[[#This Row],[Persian]] &amp; CHAR(10) &amp; CHAR(10) &amp; Table1[[#This Row],[S1]] &amp; CHAR(10) &amp;Table1[[#This Row],[S2]]</f>
        <v xml:space="preserve">V. scatter  ~  Adj. to be spread out or separated widely ~  Syn. dispersed
 پراکنده، تار و مار
-Hurricane Andrew left debris scattered throughout Miami.
</v>
      </c>
      <c r="I358" t="s">
        <v>394</v>
      </c>
      <c r="J358">
        <v>0</v>
      </c>
      <c r="K358" t="s">
        <v>3203</v>
      </c>
    </row>
    <row r="359" spans="1:11" x14ac:dyDescent="0.25">
      <c r="A359" s="2">
        <v>355</v>
      </c>
      <c r="B359" t="s">
        <v>403</v>
      </c>
      <c r="C359" t="str">
        <f>UPPER(LEFT(Table1[[#This Row],[Without Number]],1))&amp;MID(LOWER(Table1[[#This Row],[Without Number]]),2,999)</f>
        <v>Solid</v>
      </c>
      <c r="D359" t="s">
        <v>838</v>
      </c>
      <c r="E359" t="s">
        <v>2352</v>
      </c>
      <c r="F359" t="s">
        <v>1366</v>
      </c>
      <c r="H359" s="1" t="str">
        <f>Table1[[#This Row],[English Synonyms]] &amp; CHAR(10) &amp; Table1[[#This Row],[Persian]] &amp; CHAR(10) &amp; CHAR(10) &amp; Table1[[#This Row],[S1]] &amp; CHAR(10) &amp;Table1[[#This Row],[S2]]</f>
        <v xml:space="preserve">V. solidify ~  Adv. solidlyn. solidification ~  Adj. having good quality, being well made; firm; not a gas or liquid ~  Syn. steady
 ثابت، يکپارچه، يکسان، ماده جامد، سفت، محکم، قوى، خالص، منجمد، يک پارچه، مکعب، سه بعدى، توپر، نيرومند، قابل اطمينان
-The lawyer for The defense portrayed His client as a man of solid integrity.
</v>
      </c>
      <c r="I359" t="s">
        <v>394</v>
      </c>
      <c r="J359">
        <v>0</v>
      </c>
      <c r="K359" t="s">
        <v>3204</v>
      </c>
    </row>
    <row r="360" spans="1:11" x14ac:dyDescent="0.25">
      <c r="A360" s="2">
        <v>356</v>
      </c>
      <c r="B360" t="s">
        <v>348</v>
      </c>
      <c r="C360" t="str">
        <f>UPPER(LEFT(Table1[[#This Row],[Without Number]],1))&amp;MID(LOWER(Table1[[#This Row],[Without Number]]),2,999)</f>
        <v>Somewhat</v>
      </c>
      <c r="D360" t="s">
        <v>839</v>
      </c>
      <c r="E360" t="s">
        <v>2353</v>
      </c>
      <c r="F360" t="s">
        <v>1368</v>
      </c>
      <c r="H360" s="1" t="str">
        <f>Table1[[#This Row],[English Synonyms]] &amp; CHAR(10) &amp; Table1[[#This Row],[Persian]] &amp; CHAR(10) &amp; CHAR(10) &amp; Table1[[#This Row],[S1]] &amp; CHAR(10) &amp;Table1[[#This Row],[S2]]</f>
        <v xml:space="preserve">  ~  Adj. a little ~  Syn. slight
 قدرى، مقدار نامعلومى، تاحدى، مختصرى
-They feel somewhat tired After The mile run.
</v>
      </c>
      <c r="I360" t="s">
        <v>394</v>
      </c>
      <c r="J360">
        <v>0</v>
      </c>
      <c r="K360" t="s">
        <v>3205</v>
      </c>
    </row>
    <row r="361" spans="1:11" x14ac:dyDescent="0.25">
      <c r="A361" s="2">
        <v>357</v>
      </c>
      <c r="B361" t="s">
        <v>404</v>
      </c>
      <c r="C361" t="str">
        <f>UPPER(LEFT(Table1[[#This Row],[Without Number]],1))&amp;MID(LOWER(Table1[[#This Row],[Without Number]]),2,999)</f>
        <v>Tedious</v>
      </c>
      <c r="D361" t="s">
        <v>840</v>
      </c>
      <c r="E361" t="s">
        <v>2354</v>
      </c>
      <c r="F361" t="s">
        <v>1370</v>
      </c>
      <c r="H361" s="1" t="str">
        <f>Table1[[#This Row],[English Synonyms]] &amp; CHAR(10) &amp; Table1[[#This Row],[Persian]] &amp; CHAR(10) &amp; CHAR(10) &amp; Table1[[#This Row],[S1]] &amp; CHAR(10) &amp;Table1[[#This Row],[S2]]</f>
        <v xml:space="preserve"> Adv. tediouslyn. tedium ~  Adj. long and tiring ~  Syn. monotonous
 ملالت آور، خسته کننده، کسل کننده، کج خلق، ناراضى
-The tedious lecture bored most of The audience.
</v>
      </c>
      <c r="I361" t="s">
        <v>394</v>
      </c>
      <c r="J361">
        <v>0</v>
      </c>
      <c r="K361" t="s">
        <v>3206</v>
      </c>
    </row>
    <row r="362" spans="1:11" x14ac:dyDescent="0.25">
      <c r="A362" s="2">
        <v>358</v>
      </c>
      <c r="B362" t="s">
        <v>405</v>
      </c>
      <c r="C362" t="str">
        <f>UPPER(LEFT(Table1[[#This Row],[Without Number]],1))&amp;MID(LOWER(Table1[[#This Row],[Without Number]]),2,999)</f>
        <v>Briefly</v>
      </c>
      <c r="D362" t="s">
        <v>841</v>
      </c>
      <c r="E362" t="s">
        <v>2355</v>
      </c>
      <c r="F362" t="s">
        <v>1372</v>
      </c>
      <c r="H362" s="1" t="str">
        <f>Table1[[#This Row],[English Synonyms]] &amp; CHAR(10) &amp; Table1[[#This Row],[Persian]] &amp; CHAR(10) &amp; CHAR(10) &amp; Table1[[#This Row],[S1]] &amp; CHAR(10) &amp;Table1[[#This Row],[S2]]</f>
        <v xml:space="preserve"> Adv. short, usually in timen. brevity ~  Adj. brief ~  Syn. concisely
 به طور خلاصه
-The visiting Professor spoke briefly at The faculty meeting.
</v>
      </c>
      <c r="I362" t="s">
        <v>406</v>
      </c>
      <c r="J362">
        <v>0</v>
      </c>
      <c r="K362" t="s">
        <v>3207</v>
      </c>
    </row>
    <row r="363" spans="1:11" x14ac:dyDescent="0.25">
      <c r="A363" s="2">
        <v>359</v>
      </c>
      <c r="B363" t="s">
        <v>7</v>
      </c>
      <c r="C363" t="str">
        <f>UPPER(LEFT(Table1[[#This Row],[Without Number]],1))&amp;MID(LOWER(Table1[[#This Row],[Without Number]]),2,999)</f>
        <v>Circulate</v>
      </c>
      <c r="D363" t="s">
        <v>842</v>
      </c>
      <c r="E363" t="s">
        <v>2356</v>
      </c>
      <c r="F363" t="s">
        <v>973</v>
      </c>
      <c r="H363" s="1" t="str">
        <f>Table1[[#This Row],[English Synonyms]] &amp; CHAR(10) &amp; Table1[[#This Row],[Persian]] &amp; CHAR(10) &amp; CHAR(10) &amp; Table1[[#This Row],[S1]] &amp; CHAR(10) &amp;Table1[[#This Row],[S2]]</f>
        <v xml:space="preserve">V. to cause to move along a fixed path; to move freely n. circulation ~  Adj. circulatory ~  Syn. move freely
 داير کردن، منتشر کردن، انتشار دادن، رواج دادن، بخشنامه کردن، گردش کردن، به گردش درآوردن، منتشر شدن
-The news of the president's visit circulated quickly throughout the city.
</v>
      </c>
      <c r="I363" t="s">
        <v>406</v>
      </c>
      <c r="J363">
        <v>0</v>
      </c>
      <c r="K363" t="s">
        <v>3208</v>
      </c>
    </row>
    <row r="364" spans="1:11" x14ac:dyDescent="0.25">
      <c r="A364" s="2">
        <v>360</v>
      </c>
      <c r="B364" t="s">
        <v>407</v>
      </c>
      <c r="C364" t="str">
        <f>UPPER(LEFT(Table1[[#This Row],[Without Number]],1))&amp;MID(LOWER(Table1[[#This Row],[Without Number]]),2,999)</f>
        <v>Consistently</v>
      </c>
      <c r="D364" t="s">
        <v>843</v>
      </c>
      <c r="E364" t="s">
        <v>2357</v>
      </c>
      <c r="F364" t="s">
        <v>974</v>
      </c>
      <c r="H364" s="1" t="str">
        <f>Table1[[#This Row],[English Synonyms]] &amp; CHAR(10) &amp; Table1[[#This Row],[Persian]] &amp; CHAR(10) &amp; CHAR(10) &amp; Table1[[#This Row],[S1]] &amp; CHAR(10) &amp;Table1[[#This Row],[S2]]</f>
        <v xml:space="preserve">V. consist ~  Adv. without changing; keeping the same principles, ideas, or qualityn. consistency ~  Adj. consistent ~  Syn. dependably
 به طور موافق، بدون تناقض
-The temperature must be maintained consistently at 75° centigrade.
</v>
      </c>
      <c r="I364" t="s">
        <v>406</v>
      </c>
      <c r="J364">
        <v>0</v>
      </c>
      <c r="K364" t="s">
        <v>3209</v>
      </c>
    </row>
    <row r="365" spans="1:11" x14ac:dyDescent="0.25">
      <c r="A365" s="2">
        <v>361</v>
      </c>
      <c r="B365" t="s">
        <v>36</v>
      </c>
      <c r="C365" t="str">
        <f>UPPER(LEFT(Table1[[#This Row],[Without Number]],1))&amp;MID(LOWER(Table1[[#This Row],[Without Number]]),2,999)</f>
        <v>Exhibit</v>
      </c>
      <c r="D365" t="s">
        <v>844</v>
      </c>
      <c r="E365" t="s">
        <v>2358</v>
      </c>
      <c r="F365" t="s">
        <v>1375</v>
      </c>
      <c r="H365" s="1" t="str">
        <f>Table1[[#This Row],[English Synonyms]] &amp; CHAR(10) &amp; Table1[[#This Row],[Persian]] &amp; CHAR(10) &amp; CHAR(10) &amp; Table1[[#This Row],[S1]] &amp; CHAR(10) &amp;Table1[[#This Row],[S2]]</f>
        <v xml:space="preserve">V. to show or demonstrate n. exhibit, exhibition, exhibitor  ~  Syn. display
 نمايش دادن، درمعرض نمايش قراردادن، ارائه دادن، ابراز کردن
-The compound exhibits The qualities of an acid.
</v>
      </c>
      <c r="I365" t="s">
        <v>406</v>
      </c>
      <c r="J365">
        <v>0</v>
      </c>
      <c r="K365" t="s">
        <v>3210</v>
      </c>
    </row>
    <row r="366" spans="1:11" x14ac:dyDescent="0.25">
      <c r="A366" s="2">
        <v>362</v>
      </c>
      <c r="B366" t="s">
        <v>408</v>
      </c>
      <c r="C366" t="str">
        <f>UPPER(LEFT(Table1[[#This Row],[Without Number]],1))&amp;MID(LOWER(Table1[[#This Row],[Without Number]]),2,999)</f>
        <v>Found</v>
      </c>
      <c r="D366" t="s">
        <v>845</v>
      </c>
      <c r="E366" t="s">
        <v>2359</v>
      </c>
      <c r="F366" t="s">
        <v>1377</v>
      </c>
      <c r="H366" s="1" t="str">
        <f>Table1[[#This Row],[English Synonyms]] &amp; CHAR(10) &amp; Table1[[#This Row],[Persian]] &amp; CHAR(10) &amp; CHAR(10) &amp; Table1[[#This Row],[S1]] &amp; CHAR(10) &amp;Table1[[#This Row],[S2]]</f>
        <v xml:space="preserve">V. to establish, start up a philanthropic organization n. foundation, founder  ~  Syn. establish
 برپاکردن، بنياد نهادن، تأسيس کردن، ريختن، قالب کردن 
-The wealthy woman founded a hospital In Her home town.
</v>
      </c>
      <c r="I366" t="s">
        <v>406</v>
      </c>
      <c r="J366">
        <v>0</v>
      </c>
      <c r="K366" t="s">
        <v>3211</v>
      </c>
    </row>
    <row r="367" spans="1:11" x14ac:dyDescent="0.25">
      <c r="A367" s="2">
        <v>363</v>
      </c>
      <c r="B367" t="s">
        <v>409</v>
      </c>
      <c r="C367" t="str">
        <f>UPPER(LEFT(Table1[[#This Row],[Without Number]],1))&amp;MID(LOWER(Table1[[#This Row],[Without Number]]),2,999)</f>
        <v>Improperly</v>
      </c>
      <c r="D367" t="s">
        <v>846</v>
      </c>
      <c r="E367" t="s">
        <v>2360</v>
      </c>
      <c r="F367" t="s">
        <v>1379</v>
      </c>
      <c r="H367" s="1" t="str">
        <f>Table1[[#This Row],[English Synonyms]] &amp; CHAR(10) &amp; Table1[[#This Row],[Persian]] &amp; CHAR(10) &amp; CHAR(10) &amp; Table1[[#This Row],[S1]] &amp; CHAR(10) &amp;Table1[[#This Row],[S2]]</f>
        <v xml:space="preserve"> Adv. not following established rules; not desirablen. impropriety ~  Adj. improper ~  Syn. inappropriately
 بطورناصحيح، بطورغلط، بطور نامناسب
-The disappointing outcome was a result of an improperly prepared petri dish.
</v>
      </c>
      <c r="I367" t="s">
        <v>406</v>
      </c>
      <c r="J367">
        <v>0</v>
      </c>
      <c r="K367" t="s">
        <v>3212</v>
      </c>
    </row>
    <row r="368" spans="1:11" x14ac:dyDescent="0.25">
      <c r="A368" s="2">
        <v>364</v>
      </c>
      <c r="B368" t="s">
        <v>410</v>
      </c>
      <c r="C368" t="str">
        <f>UPPER(LEFT(Table1[[#This Row],[Without Number]],1))&amp;MID(LOWER(Table1[[#This Row],[Without Number]]),2,999)</f>
        <v>Impulsively</v>
      </c>
      <c r="D368" t="s">
        <v>847</v>
      </c>
      <c r="E368" t="s">
        <v>2361</v>
      </c>
      <c r="F368" t="s">
        <v>1381</v>
      </c>
      <c r="H368" s="1" t="str">
        <f>Table1[[#This Row],[English Synonyms]] &amp; CHAR(10) &amp; Table1[[#This Row],[Persian]] &amp; CHAR(10) &amp; CHAR(10) &amp; Table1[[#This Row],[S1]] &amp; CHAR(10) &amp;Table1[[#This Row],[S2]]</f>
        <v xml:space="preserve"> Adv. acting without thinkingn. impulse, impulsiveness ~  Adj. impulsive ~  Syn. capriciously
 با نيروى آنى و بدون اراده، از روى تحريک
-She reacted impulsively to The loud noise.
</v>
      </c>
      <c r="I368" t="s">
        <v>406</v>
      </c>
      <c r="J368">
        <v>0</v>
      </c>
      <c r="K368" t="s">
        <v>3213</v>
      </c>
    </row>
    <row r="369" spans="1:11" x14ac:dyDescent="0.25">
      <c r="A369" s="2">
        <v>365</v>
      </c>
      <c r="B369" t="s">
        <v>411</v>
      </c>
      <c r="C369" t="str">
        <f>UPPER(LEFT(Table1[[#This Row],[Without Number]],1))&amp;MID(LOWER(Table1[[#This Row],[Without Number]]),2,999)</f>
        <v>Infrequently</v>
      </c>
      <c r="D369" t="s">
        <v>848</v>
      </c>
      <c r="E369" t="s">
        <v>2362</v>
      </c>
      <c r="F369" t="s">
        <v>1383</v>
      </c>
      <c r="H369" s="1" t="str">
        <f>Table1[[#This Row],[English Synonyms]] &amp; CHAR(10) &amp; Table1[[#This Row],[Persian]] &amp; CHAR(10) &amp; CHAR(10) &amp; Table1[[#This Row],[S1]] &amp; CHAR(10) &amp;Table1[[#This Row],[S2]]</f>
        <v xml:space="preserve"> n. infrequency ~  Adj. infrequent, almost never ~  Syn. rarely
 کم، کمتر، به ندرت، گاه گاهى
-Tornadoes occur infrequently In The eastern part of The United States.
</v>
      </c>
      <c r="I369" t="s">
        <v>406</v>
      </c>
      <c r="J369">
        <v>0</v>
      </c>
      <c r="K369" t="s">
        <v>3214</v>
      </c>
    </row>
    <row r="370" spans="1:11" x14ac:dyDescent="0.25">
      <c r="A370" s="2">
        <v>366</v>
      </c>
      <c r="B370" t="s">
        <v>412</v>
      </c>
      <c r="C370" t="str">
        <f>UPPER(LEFT(Table1[[#This Row],[Without Number]],1))&amp;MID(LOWER(Table1[[#This Row],[Without Number]]),2,999)</f>
        <v>Isolated</v>
      </c>
      <c r="D370" t="s">
        <v>849</v>
      </c>
      <c r="E370" t="s">
        <v>2363</v>
      </c>
      <c r="F370" t="s">
        <v>1385</v>
      </c>
      <c r="H370" s="1" t="str">
        <f>Table1[[#This Row],[English Synonyms]] &amp; CHAR(10) &amp; Table1[[#This Row],[Persian]] &amp; CHAR(10) &amp; CHAR(10) &amp; Table1[[#This Row],[S1]] &amp; CHAR(10) &amp;Table1[[#This Row],[S2]]</f>
        <v xml:space="preserve">V. isolate n. isolation ~  Adj. kept separated from others ~  Syn. secluded
 منزوى
-The failure of The communications system left The towns isolated
</v>
      </c>
      <c r="I370" t="s">
        <v>406</v>
      </c>
      <c r="J370">
        <v>0</v>
      </c>
      <c r="K370" t="s">
        <v>3215</v>
      </c>
    </row>
    <row r="371" spans="1:11" x14ac:dyDescent="0.25">
      <c r="A371" s="2">
        <v>367</v>
      </c>
      <c r="B371" t="s">
        <v>413</v>
      </c>
      <c r="C371" t="str">
        <f>UPPER(LEFT(Table1[[#This Row],[Without Number]],1))&amp;MID(LOWER(Table1[[#This Row],[Without Number]]),2,999)</f>
        <v>Overtly</v>
      </c>
      <c r="D371" t="s">
        <v>850</v>
      </c>
      <c r="E371" t="s">
        <v>2364</v>
      </c>
      <c r="F371" t="s">
        <v>1387</v>
      </c>
      <c r="H371" s="1" t="str">
        <f>Table1[[#This Row],[English Synonyms]] &amp; CHAR(10) &amp; Table1[[#This Row],[Persian]] &amp; CHAR(10) &amp; CHAR(10) &amp; Table1[[#This Row],[S1]] &amp; CHAR(10) &amp;Table1[[#This Row],[S2]]</f>
        <v xml:space="preserve"> Adv. in a way clearly seen; not done secretly ~  Adj. overt ~  Syn. openly
 آشکارا
-he overtly disregarded The regulations.
</v>
      </c>
      <c r="I371" t="s">
        <v>406</v>
      </c>
      <c r="J371">
        <v>0</v>
      </c>
      <c r="K371" t="s">
        <v>3216</v>
      </c>
    </row>
    <row r="372" spans="1:11" x14ac:dyDescent="0.25">
      <c r="A372" s="2">
        <v>368</v>
      </c>
      <c r="B372" t="s">
        <v>414</v>
      </c>
      <c r="C372" t="str">
        <f>UPPER(LEFT(Table1[[#This Row],[Without Number]],1))&amp;MID(LOWER(Table1[[#This Row],[Without Number]]),2,999)</f>
        <v>Profoundly</v>
      </c>
      <c r="D372" t="s">
        <v>851</v>
      </c>
      <c r="E372" t="s">
        <v>2365</v>
      </c>
      <c r="F372" t="s">
        <v>1389</v>
      </c>
      <c r="H372" s="1" t="str">
        <f>Table1[[#This Row],[English Synonyms]] &amp; CHAR(10) &amp; Table1[[#This Row],[Persian]] &amp; CHAR(10) &amp; CHAR(10) &amp; Table1[[#This Row],[S1]] &amp; CHAR(10) &amp;Table1[[#This Row],[S2]]</f>
        <v xml:space="preserve"> Adv. in a deep way; showing deep knowledge of a subjectn. profundity ~  Adj. profound ~  Syn. significantly
 به طورعميق، زيادى
-Everyone was profoundly impressed by The news reports.
</v>
      </c>
      <c r="I372" t="s">
        <v>406</v>
      </c>
      <c r="J372">
        <v>0</v>
      </c>
      <c r="K372" t="s">
        <v>3217</v>
      </c>
    </row>
    <row r="373" spans="1:11" x14ac:dyDescent="0.25">
      <c r="A373" s="2">
        <v>369</v>
      </c>
      <c r="B373" t="s">
        <v>415</v>
      </c>
      <c r="C373" t="str">
        <f>UPPER(LEFT(Table1[[#This Row],[Without Number]],1))&amp;MID(LOWER(Table1[[#This Row],[Without Number]]),2,999)</f>
        <v>Sharply</v>
      </c>
      <c r="D373" t="s">
        <v>852</v>
      </c>
      <c r="E373" t="s">
        <v>2366</v>
      </c>
      <c r="F373" t="s">
        <v>1391</v>
      </c>
      <c r="H373" s="1" t="str">
        <f>Table1[[#This Row],[English Synonyms]] &amp; CHAR(10) &amp; Table1[[#This Row],[Persian]] &amp; CHAR(10) &amp; CHAR(10) &amp; Table1[[#This Row],[S1]] &amp; CHAR(10) &amp;Table1[[#This Row],[S2]]</f>
        <v xml:space="preserve">V. sharpen ~  Adv. showing sensitivity or quick thinking; showing a quick change in directionn. sharpness ~  Adj. sharp ~  Syn. quickly
 تند، سخت، به زيرکى، با صراحت
-Car prices rose sharply over The past year.
</v>
      </c>
      <c r="I373" t="s">
        <v>406</v>
      </c>
      <c r="J373">
        <v>0</v>
      </c>
      <c r="K373" t="s">
        <v>3218</v>
      </c>
    </row>
    <row r="374" spans="1:11" x14ac:dyDescent="0.25">
      <c r="A374" s="2">
        <v>370</v>
      </c>
      <c r="B374" t="s">
        <v>416</v>
      </c>
      <c r="C374" t="str">
        <f>UPPER(LEFT(Table1[[#This Row],[Without Number]],1))&amp;MID(LOWER(Table1[[#This Row],[Without Number]]),2,999)</f>
        <v>Situated</v>
      </c>
      <c r="D374" t="s">
        <v>853</v>
      </c>
      <c r="E374" t="s">
        <v>2367</v>
      </c>
      <c r="F374" t="s">
        <v>1393</v>
      </c>
      <c r="H374" s="1" t="str">
        <f>Table1[[#This Row],[English Synonyms]] &amp; CHAR(10) &amp; Table1[[#This Row],[Persian]] &amp; CHAR(10) &amp; CHAR(10) &amp; Table1[[#This Row],[S1]] &amp; CHAR(10) &amp;Table1[[#This Row],[S2]]</f>
        <v xml:space="preserve">V. situate n. situation ~  Adj. being found in a certain place a current condition ~  Syn. located
 واقع شده در، واقع در، جايگزين
-The resort town of Cancun is situated In The northern part of The Yucatan Peninsula.
</v>
      </c>
      <c r="I374" t="s">
        <v>406</v>
      </c>
      <c r="J374">
        <v>0</v>
      </c>
      <c r="K374" t="s">
        <v>3219</v>
      </c>
    </row>
    <row r="375" spans="1:11" x14ac:dyDescent="0.25">
      <c r="A375" s="2">
        <v>371</v>
      </c>
      <c r="B375" t="s">
        <v>417</v>
      </c>
      <c r="C375" t="str">
        <f>UPPER(LEFT(Table1[[#This Row],[Without Number]],1))&amp;MID(LOWER(Table1[[#This Row],[Without Number]]),2,999)</f>
        <v>Subsequently</v>
      </c>
      <c r="D375" t="s">
        <v>854</v>
      </c>
      <c r="E375" t="s">
        <v>2368</v>
      </c>
      <c r="F375" t="s">
        <v>975</v>
      </c>
      <c r="H375" s="1" t="str">
        <f>Table1[[#This Row],[English Synonyms]] &amp; CHAR(10) &amp; Table1[[#This Row],[Persian]] &amp; CHAR(10) &amp; CHAR(10) &amp; Table1[[#This Row],[S1]] &amp; CHAR(10) &amp;Table1[[#This Row],[S2]]</f>
        <v xml:space="preserve"> Adv. following; coming after something ~  Adj. subsequent ~  Syn. afterwards
 سپس، متعاقباً
-The public applauded the president's actions, and subsequently his ratings in the polls improved.
</v>
      </c>
      <c r="I375" t="s">
        <v>406</v>
      </c>
      <c r="J375">
        <v>0</v>
      </c>
      <c r="K375" t="s">
        <v>3220</v>
      </c>
    </row>
    <row r="376" spans="1:11" x14ac:dyDescent="0.25">
      <c r="A376" s="2">
        <v>372</v>
      </c>
      <c r="B376" t="s">
        <v>418</v>
      </c>
      <c r="C376" t="str">
        <f>UPPER(LEFT(Table1[[#This Row],[Without Number]],1))&amp;MID(LOWER(Table1[[#This Row],[Without Number]]),2,999)</f>
        <v>Unmistakable</v>
      </c>
      <c r="D376" t="s">
        <v>855</v>
      </c>
      <c r="E376" t="s">
        <v>2369</v>
      </c>
      <c r="F376" t="s">
        <v>1396</v>
      </c>
      <c r="H376" s="1" t="str">
        <f>Table1[[#This Row],[English Synonyms]] &amp; CHAR(10) &amp; Table1[[#This Row],[Persian]] &amp; CHAR(10) &amp; CHAR(10) &amp; Table1[[#This Row],[S1]] &amp; CHAR(10) &amp;Table1[[#This Row],[S2]]</f>
        <v xml:space="preserve">  ~  Adj. unmistakably, clearly able to be determined ~  Syn. indisputable
 خالى از اشتباه و سوء تفاهم، بى ترديد
-The markings of The insect provided an unmistakable identification of The species.
</v>
      </c>
      <c r="I376" t="s">
        <v>406</v>
      </c>
      <c r="J376">
        <v>0</v>
      </c>
      <c r="K376" t="s">
        <v>3221</v>
      </c>
    </row>
    <row r="377" spans="1:11" x14ac:dyDescent="0.25">
      <c r="A377" s="2">
        <v>373</v>
      </c>
      <c r="B377" t="s">
        <v>419</v>
      </c>
      <c r="C377" t="str">
        <f>UPPER(LEFT(Table1[[#This Row],[Without Number]],1))&amp;MID(LOWER(Table1[[#This Row],[Without Number]]),2,999)</f>
        <v>Chaotic</v>
      </c>
      <c r="D377" t="s">
        <v>856</v>
      </c>
      <c r="E377" t="s">
        <v>2370</v>
      </c>
      <c r="F377" t="s">
        <v>1398</v>
      </c>
      <c r="H377" s="1" t="str">
        <f>Table1[[#This Row],[English Synonyms]] &amp; CHAR(10) &amp; Table1[[#This Row],[Persian]] &amp; CHAR(10) &amp; CHAR(10) &amp; Table1[[#This Row],[S1]] &amp; CHAR(10) &amp;Table1[[#This Row],[S2]]</f>
        <v xml:space="preserve"> n. chaos ~  Adj. being in complete disorder and confusion ~  Syn. disorganized
 پرهرج ومرج، بى نظم
-The traffic In Seoul is often chaotic
</v>
      </c>
      <c r="I377" t="s">
        <v>420</v>
      </c>
      <c r="J377">
        <v>0</v>
      </c>
      <c r="K377" t="s">
        <v>3222</v>
      </c>
    </row>
    <row r="378" spans="1:11" x14ac:dyDescent="0.25">
      <c r="A378" s="2">
        <v>374</v>
      </c>
      <c r="B378" t="s">
        <v>421</v>
      </c>
      <c r="C378" t="str">
        <f>UPPER(LEFT(Table1[[#This Row],[Without Number]],1))&amp;MID(LOWER(Table1[[#This Row],[Without Number]]),2,999)</f>
        <v>Characteristic</v>
      </c>
      <c r="D378" t="s">
        <v>857</v>
      </c>
      <c r="E378" t="s">
        <v>2371</v>
      </c>
      <c r="F378" t="s">
        <v>1400</v>
      </c>
      <c r="H378" s="1" t="str">
        <f>Table1[[#This Row],[English Synonyms]] &amp; CHAR(10) &amp; Table1[[#This Row],[Persian]] &amp; CHAR(10) &amp; CHAR(10) &amp; Table1[[#This Row],[S1]] &amp; CHAR(10) &amp;Table1[[#This Row],[S2]]</f>
        <v xml:space="preserve">V. characterize ~  Adv. characteristicallyn. characteristic, characterization ~  Adj. an easily recognized quality of something ~  Syn. typical
 صفت اختصاصى يا مميز، نشان ويژه علامت مشخصه، نهادين، نشان ويژه، صفت مميزه، مشخصات، مشخصه
-The markings on that butterfly are characteristic of The monarch butterfly.
</v>
      </c>
      <c r="I378" t="s">
        <v>420</v>
      </c>
      <c r="J378">
        <v>0</v>
      </c>
      <c r="K378" t="s">
        <v>3223</v>
      </c>
    </row>
    <row r="379" spans="1:11" x14ac:dyDescent="0.25">
      <c r="A379" s="2">
        <v>375</v>
      </c>
      <c r="B379" t="s">
        <v>422</v>
      </c>
      <c r="C379" t="str">
        <f>UPPER(LEFT(Table1[[#This Row],[Without Number]],1))&amp;MID(LOWER(Table1[[#This Row],[Without Number]]),2,999)</f>
        <v>Controversial</v>
      </c>
      <c r="D379" t="s">
        <v>858</v>
      </c>
      <c r="E379" t="s">
        <v>2372</v>
      </c>
      <c r="F379" t="s">
        <v>1402</v>
      </c>
      <c r="H379" s="1" t="str">
        <f>Table1[[#This Row],[English Synonyms]] &amp; CHAR(10) &amp; Table1[[#This Row],[Persian]] &amp; CHAR(10) &amp; CHAR(10) &amp; Table1[[#This Row],[S1]] &amp; CHAR(10) &amp;Table1[[#This Row],[S2]]</f>
        <v xml:space="preserve">V. controversially n. controversy ~  Adj. something that causes disagreement or argument. ~  Syn. debatable
 مباحثه اى، جدلى، جدال آميز، هم ستيزگرانه
-The governor made a controversial decision to raise taxes.
</v>
      </c>
      <c r="I379" t="s">
        <v>420</v>
      </c>
      <c r="J379">
        <v>0</v>
      </c>
      <c r="K379" t="s">
        <v>3224</v>
      </c>
    </row>
    <row r="380" spans="1:11" x14ac:dyDescent="0.25">
      <c r="A380" s="2">
        <v>376</v>
      </c>
      <c r="B380" t="s">
        <v>423</v>
      </c>
      <c r="C380" t="str">
        <f>UPPER(LEFT(Table1[[#This Row],[Without Number]],1))&amp;MID(LOWER(Table1[[#This Row],[Without Number]]),2,999)</f>
        <v>Exemplify</v>
      </c>
      <c r="D380" t="s">
        <v>859</v>
      </c>
      <c r="E380" t="s">
        <v>2373</v>
      </c>
      <c r="F380" t="s">
        <v>1404</v>
      </c>
      <c r="H380" s="1" t="str">
        <f>Table1[[#This Row],[English Synonyms]] &amp; CHAR(10) &amp; Table1[[#This Row],[Persian]] &amp; CHAR(10) &amp; CHAR(10) &amp; Table1[[#This Row],[S1]] &amp; CHAR(10) &amp;Table1[[#This Row],[S2]]</f>
        <v xml:space="preserve">V. to give an example  ~  Adj. exemplary ~  Syn. symbolize
 بامثال فهمانيدن، بانمونه نشان دادن
-The recent downturn In The housing industry exemplifies The poor economic conditions.
</v>
      </c>
      <c r="I380" t="s">
        <v>420</v>
      </c>
      <c r="J380">
        <v>0</v>
      </c>
      <c r="K380" t="s">
        <v>3225</v>
      </c>
    </row>
    <row r="381" spans="1:11" x14ac:dyDescent="0.25">
      <c r="A381" s="2">
        <v>377</v>
      </c>
      <c r="B381" t="s">
        <v>424</v>
      </c>
      <c r="C381" t="str">
        <f>UPPER(LEFT(Table1[[#This Row],[Without Number]],1))&amp;MID(LOWER(Table1[[#This Row],[Without Number]]),2,999)</f>
        <v>Gratifying</v>
      </c>
      <c r="D381" t="s">
        <v>860</v>
      </c>
      <c r="E381" t="s">
        <v>2374</v>
      </c>
      <c r="F381" t="s">
        <v>1406</v>
      </c>
      <c r="H381" s="1" t="str">
        <f>Table1[[#This Row],[English Synonyms]] &amp; CHAR(10) &amp; Table1[[#This Row],[Persian]] &amp; CHAR(10) &amp; CHAR(10) &amp; Table1[[#This Row],[S1]] &amp; CHAR(10) &amp;Table1[[#This Row],[S2]]</f>
        <v xml:space="preserve">V. gratify ~  Adv. gratefullyn. gratification, gratefulness ~  Adj. grateful, giving pleasure or a feeling of accomplishment; showing thanks ~  Syn. satisfying
 موجب خوشنودى، لذت بخش
-Studying abroad can be a very gratifying experience.
</v>
      </c>
      <c r="I381" t="s">
        <v>420</v>
      </c>
      <c r="J381">
        <v>0</v>
      </c>
      <c r="K381" t="s">
        <v>3226</v>
      </c>
    </row>
    <row r="382" spans="1:11" x14ac:dyDescent="0.25">
      <c r="A382" s="2">
        <v>378</v>
      </c>
      <c r="B382" t="s">
        <v>425</v>
      </c>
      <c r="C382" t="str">
        <f>UPPER(LEFT(Table1[[#This Row],[Without Number]],1))&amp;MID(LOWER(Table1[[#This Row],[Without Number]]),2,999)</f>
        <v>Interpret</v>
      </c>
      <c r="D382" t="s">
        <v>861</v>
      </c>
      <c r="E382" t="s">
        <v>2375</v>
      </c>
      <c r="F382" t="s">
        <v>1408</v>
      </c>
      <c r="H382" s="1" t="str">
        <f>Table1[[#This Row],[English Synonyms]] &amp; CHAR(10) &amp; Table1[[#This Row],[Persian]] &amp; CHAR(10) &amp; CHAR(10) &amp; Table1[[#This Row],[S1]] &amp; CHAR(10) &amp;Table1[[#This Row],[S2]]</f>
        <v xml:space="preserve">V. interpreting, to understand the meaning of something n. interpreter, interpretation  ~  Syn. clarify
 تفسير کردن، ترجمه کردن، ترجمه شفاهى کردن
-The ambiguous speech was very difficult to interpret
</v>
      </c>
      <c r="I382" t="s">
        <v>420</v>
      </c>
      <c r="J382">
        <v>0</v>
      </c>
      <c r="K382" t="s">
        <v>3227</v>
      </c>
    </row>
    <row r="383" spans="1:11" x14ac:dyDescent="0.25">
      <c r="A383" s="2">
        <v>379</v>
      </c>
      <c r="B383" t="s">
        <v>339</v>
      </c>
      <c r="C383" t="str">
        <f>UPPER(LEFT(Table1[[#This Row],[Without Number]],1))&amp;MID(LOWER(Table1[[#This Row],[Without Number]]),2,999)</f>
        <v>Launch</v>
      </c>
      <c r="D383" t="s">
        <v>862</v>
      </c>
      <c r="E383" t="s">
        <v>2376</v>
      </c>
      <c r="F383" t="s">
        <v>1410</v>
      </c>
      <c r="H383" s="1" t="str">
        <f>Table1[[#This Row],[English Synonyms]] &amp; CHAR(10) &amp; Table1[[#This Row],[Persian]] &amp; CHAR(10) &amp; CHAR(10) &amp; Table1[[#This Row],[S1]] &amp; CHAR(10) &amp;Table1[[#This Row],[S2]]</f>
        <v xml:space="preserve">V. to cause something to begin n. launch, launching  ~  Syn. initiate
 راه انداختن، شروع کردن کار، اجراى حمله، شروع عمليات، روانه کردن، مامور کردن، شروع کردن، اقدام کردن
-The company launched a new program to attract more clients.
</v>
      </c>
      <c r="I383" t="s">
        <v>420</v>
      </c>
      <c r="J383">
        <v>0</v>
      </c>
      <c r="K383" t="s">
        <v>3228</v>
      </c>
    </row>
    <row r="384" spans="1:11" x14ac:dyDescent="0.25">
      <c r="A384" s="2">
        <v>380</v>
      </c>
      <c r="B384" t="s">
        <v>426</v>
      </c>
      <c r="C384" t="str">
        <f>UPPER(LEFT(Table1[[#This Row],[Without Number]],1))&amp;MID(LOWER(Table1[[#This Row],[Without Number]]),2,999)</f>
        <v>Legitimate</v>
      </c>
      <c r="D384" t="s">
        <v>863</v>
      </c>
      <c r="E384" t="s">
        <v>2377</v>
      </c>
      <c r="F384" t="s">
        <v>1412</v>
      </c>
      <c r="H384" s="1" t="str">
        <f>Table1[[#This Row],[English Synonyms]] &amp; CHAR(10) &amp; Table1[[#This Row],[Persian]] &amp; CHAR(10) &amp; CHAR(10) &amp; Table1[[#This Row],[S1]] &amp; CHAR(10) &amp;Table1[[#This Row],[S2]]</f>
        <v xml:space="preserve"> Adv. legitimatelyn. legitimacy ~  Adj. reasonable, lawful ~  Syn. authentic
 عذر قانونى، حلال زاده، برحق، قانونى، مشروع
-The engineer had a legitimate reason for changing The design of The building.
</v>
      </c>
      <c r="I384" t="s">
        <v>420</v>
      </c>
      <c r="J384">
        <v>0</v>
      </c>
      <c r="K384" t="s">
        <v>3229</v>
      </c>
    </row>
    <row r="385" spans="1:11" x14ac:dyDescent="0.25">
      <c r="A385" s="2">
        <v>381</v>
      </c>
      <c r="B385" t="s">
        <v>427</v>
      </c>
      <c r="C385" t="str">
        <f>UPPER(LEFT(Table1[[#This Row],[Without Number]],1))&amp;MID(LOWER(Table1[[#This Row],[Without Number]]),2,999)</f>
        <v>Particular</v>
      </c>
      <c r="D385" t="s">
        <v>864</v>
      </c>
      <c r="E385" t="s">
        <v>2378</v>
      </c>
      <c r="F385" t="s">
        <v>1414</v>
      </c>
      <c r="H385" s="1" t="str">
        <f>Table1[[#This Row],[English Synonyms]] &amp; CHAR(10) &amp; Table1[[#This Row],[Persian]] &amp; CHAR(10) &amp; CHAR(10) &amp; Table1[[#This Row],[S1]] &amp; CHAR(10) &amp;Table1[[#This Row],[S2]]</f>
        <v xml:space="preserve"> Adv. particularly ~  Adj. a certain way or thing; unusual; hard to please especially ~  Syn. specific
 مخصوص، ويژه، خاص، دقيق، نکته بين، خصوصيات، منحصر بفرد، سختگير
-The speaker has a particular way of persuading His audience.
</v>
      </c>
      <c r="I385" t="s">
        <v>420</v>
      </c>
      <c r="J385">
        <v>0</v>
      </c>
      <c r="K385" t="s">
        <v>3230</v>
      </c>
    </row>
    <row r="386" spans="1:11" x14ac:dyDescent="0.25">
      <c r="A386" s="2">
        <v>382</v>
      </c>
      <c r="B386" t="s">
        <v>130</v>
      </c>
      <c r="C386" t="str">
        <f>UPPER(LEFT(Table1[[#This Row],[Without Number]],1))&amp;MID(LOWER(Table1[[#This Row],[Without Number]]),2,999)</f>
        <v>Radiant</v>
      </c>
      <c r="D386" t="s">
        <v>865</v>
      </c>
      <c r="E386" t="s">
        <v>2379</v>
      </c>
      <c r="F386" t="s">
        <v>976</v>
      </c>
      <c r="H386" s="1" t="str">
        <f>Table1[[#This Row],[English Synonyms]] &amp; CHAR(10) &amp; Table1[[#This Row],[Persian]] &amp; CHAR(10) &amp; CHAR(10) &amp; Table1[[#This Row],[S1]] &amp; CHAR(10) &amp;Table1[[#This Row],[S2]]</f>
        <v xml:space="preserve"> Adv. radiantlyn. radiance, radiation, radiator ~  Adj. sending out in all directions, especially heat or light ~  Syn. bright
 تابان، گسترده، شعاع گستر، پرجلا، درخشنده، شعاعى، ساطع
-The actor's radiant smile captivated the audience.
</v>
      </c>
      <c r="I386" t="s">
        <v>420</v>
      </c>
      <c r="J386">
        <v>0</v>
      </c>
      <c r="K386" t="s">
        <v>3231</v>
      </c>
    </row>
    <row r="387" spans="1:11" x14ac:dyDescent="0.25">
      <c r="A387" s="2">
        <v>383</v>
      </c>
      <c r="B387" t="s">
        <v>428</v>
      </c>
      <c r="C387" t="str">
        <f>UPPER(LEFT(Table1[[#This Row],[Without Number]],1))&amp;MID(LOWER(Table1[[#This Row],[Without Number]]),2,999)</f>
        <v>Ridge</v>
      </c>
      <c r="D387" t="s">
        <v>866</v>
      </c>
      <c r="E387" t="s">
        <v>2380</v>
      </c>
      <c r="F387" t="s">
        <v>1417</v>
      </c>
      <c r="H387" s="1" t="str">
        <f>Table1[[#This Row],[English Synonyms]] &amp; CHAR(10) &amp; Table1[[#This Row],[Persian]] &amp; CHAR(10) &amp; CHAR(10) &amp; Table1[[#This Row],[S1]] &amp; CHAR(10) &amp;Table1[[#This Row],[S2]]</f>
        <v xml:space="preserve"> n. the top of a mountain range; a raised part of any surface  ~  Syn. crest
 خاک پشته، کاکل، رشته تپه، تپه ماهور، برآمدگى، لبه، خرپشته، نوک، مرز بندى کردن، شيار دار کردن
-a bald eagle stood on The ridge of The tall office building.
</v>
      </c>
      <c r="I387" t="s">
        <v>420</v>
      </c>
      <c r="J387">
        <v>0</v>
      </c>
      <c r="K387" t="s">
        <v>3232</v>
      </c>
    </row>
    <row r="388" spans="1:11" x14ac:dyDescent="0.25">
      <c r="A388" s="2">
        <v>384</v>
      </c>
      <c r="B388" t="s">
        <v>429</v>
      </c>
      <c r="C388" t="str">
        <f>UPPER(LEFT(Table1[[#This Row],[Without Number]],1))&amp;MID(LOWER(Table1[[#This Row],[Without Number]]),2,999)</f>
        <v>Span</v>
      </c>
      <c r="D388" t="s">
        <v>867</v>
      </c>
      <c r="E388" t="s">
        <v>2381</v>
      </c>
      <c r="F388" t="s">
        <v>977</v>
      </c>
      <c r="H388" s="1" t="str">
        <f>Table1[[#This Row],[English Synonyms]] &amp; CHAR(10) &amp; Table1[[#This Row],[Persian]] &amp; CHAR(10) &amp; CHAR(10) &amp; Table1[[#This Row],[S1]] &amp; CHAR(10) &amp;Table1[[#This Row],[S2]]</f>
        <v xml:space="preserve">V. the length of time or distance from one limit to the other; to cross n. span  ~  Syn. cover
 پل زدن روى رودخانه، چشمه، افسار، محدوده، گستردگى، پوشش، ظرفيت، يک وجب، فاصله معين، وجب کردن، اندازه گرفتن، پل بستن
-The old man's life spanned two centuries.
</v>
      </c>
      <c r="I388" t="s">
        <v>420</v>
      </c>
      <c r="J388">
        <v>0</v>
      </c>
      <c r="K388" t="s">
        <v>3233</v>
      </c>
    </row>
    <row r="389" spans="1:11" x14ac:dyDescent="0.25">
      <c r="A389" s="2">
        <v>385</v>
      </c>
      <c r="B389" t="s">
        <v>47</v>
      </c>
      <c r="C389" t="str">
        <f>UPPER(LEFT(Table1[[#This Row],[Without Number]],1))&amp;MID(LOWER(Table1[[#This Row],[Without Number]]),2,999)</f>
        <v>Spontaneous</v>
      </c>
      <c r="D389" t="s">
        <v>868</v>
      </c>
      <c r="E389" t="s">
        <v>2382</v>
      </c>
      <c r="F389" t="s">
        <v>1420</v>
      </c>
      <c r="H389" s="1" t="str">
        <f>Table1[[#This Row],[English Synonyms]] &amp; CHAR(10) &amp; Table1[[#This Row],[Persian]] &amp; CHAR(10) &amp; CHAR(10) &amp; Table1[[#This Row],[S1]] &amp; CHAR(10) &amp;Table1[[#This Row],[S2]]</f>
        <v xml:space="preserve"> Adv. spontaneouslyn. spontaneity ~  Adj. unplanned; uncontrolled ~  Syn. instinctive
 خود به خودى، خود انگيز، بى اختيار، فورى
-The spontaneous combustion inside The cylinder creates The power of The motor.
</v>
      </c>
      <c r="I389" t="s">
        <v>420</v>
      </c>
      <c r="J389">
        <v>0</v>
      </c>
      <c r="K389" t="s">
        <v>3234</v>
      </c>
    </row>
    <row r="390" spans="1:11" x14ac:dyDescent="0.25">
      <c r="A390" s="2">
        <v>386</v>
      </c>
      <c r="B390" t="s">
        <v>430</v>
      </c>
      <c r="C390" t="str">
        <f>UPPER(LEFT(Table1[[#This Row],[Without Number]],1))&amp;MID(LOWER(Table1[[#This Row],[Without Number]]),2,999)</f>
        <v>Stream</v>
      </c>
      <c r="D390" t="s">
        <v>869</v>
      </c>
      <c r="E390" t="s">
        <v>2383</v>
      </c>
      <c r="F390" t="s">
        <v>1422</v>
      </c>
      <c r="H390" s="1" t="str">
        <f>Table1[[#This Row],[English Synonyms]] &amp; CHAR(10) &amp; Table1[[#This Row],[Persian]] &amp; CHAR(10) &amp; CHAR(10) &amp; Table1[[#This Row],[S1]] &amp; CHAR(10) &amp;Table1[[#This Row],[S2]]</f>
        <v xml:space="preserve">V. stream n. a natural flow of something; a pouring out  ~  Syn. river
 روانه، جريان آب آبيارى، جويبار، جوب، رودخانه، مسيل ،جريان، نهر
-There was a constant stream of information coming From The White house.
</v>
      </c>
      <c r="I390" t="s">
        <v>420</v>
      </c>
      <c r="J390">
        <v>0</v>
      </c>
      <c r="K390" t="s">
        <v>3235</v>
      </c>
    </row>
    <row r="391" spans="1:11" x14ac:dyDescent="0.25">
      <c r="A391" s="2">
        <v>387</v>
      </c>
      <c r="B391" t="s">
        <v>431</v>
      </c>
      <c r="C391" t="str">
        <f>UPPER(LEFT(Table1[[#This Row],[Without Number]],1))&amp;MID(LOWER(Table1[[#This Row],[Without Number]]),2,999)</f>
        <v>Striking</v>
      </c>
      <c r="D391" t="s">
        <v>870</v>
      </c>
      <c r="E391" t="s">
        <v>2384</v>
      </c>
      <c r="F391" t="s">
        <v>1424</v>
      </c>
      <c r="H391" s="1" t="str">
        <f>Table1[[#This Row],[English Synonyms]] &amp; CHAR(10) &amp; Table1[[#This Row],[Persian]] &amp; CHAR(10) &amp; CHAR(10) &amp; Table1[[#This Row],[S1]] &amp; CHAR(10) &amp;Table1[[#This Row],[S2]]</f>
        <v xml:space="preserve"> Adv. strikingly ~  Adj. drawing special attention to ~  Syn. remarkable
 برجسته، قابل توجه، مؤثر، گيرنده، زننده
-His striking proposal saved The company From b6ankruptcy.
</v>
      </c>
      <c r="I391" t="s">
        <v>420</v>
      </c>
      <c r="J391">
        <v>0</v>
      </c>
      <c r="K391" t="s">
        <v>3236</v>
      </c>
    </row>
    <row r="392" spans="1:11" x14ac:dyDescent="0.25">
      <c r="A392" s="2">
        <v>388</v>
      </c>
      <c r="B392" t="s">
        <v>432</v>
      </c>
      <c r="C392" t="str">
        <f>UPPER(LEFT(Table1[[#This Row],[Without Number]],1))&amp;MID(LOWER(Table1[[#This Row],[Without Number]]),2,999)</f>
        <v>Aptly</v>
      </c>
      <c r="D392" t="s">
        <v>871</v>
      </c>
      <c r="E392" t="s">
        <v>2385</v>
      </c>
      <c r="F392" t="s">
        <v>1426</v>
      </c>
      <c r="H392" s="1" t="str">
        <f>Table1[[#This Row],[English Synonyms]] &amp; CHAR(10) &amp; Table1[[#This Row],[Persian]] &amp; CHAR(10) &amp; CHAR(10) &amp; Table1[[#This Row],[S1]] &amp; CHAR(10) &amp;Table1[[#This Row],[S2]]</f>
        <v xml:space="preserve"> Adv. having a tendency to do something; likelyn. aptness ~  Adj. apt ~  Syn. appropriately
 ماهرانه، از روى لياقت
-It was an aptly timed remark.
</v>
      </c>
      <c r="I392" t="s">
        <v>433</v>
      </c>
      <c r="J392">
        <v>0</v>
      </c>
      <c r="K392" t="s">
        <v>3237</v>
      </c>
    </row>
    <row r="393" spans="1:11" x14ac:dyDescent="0.25">
      <c r="A393" s="2">
        <v>389</v>
      </c>
      <c r="B393" t="s">
        <v>434</v>
      </c>
      <c r="C393" t="str">
        <f>UPPER(LEFT(Table1[[#This Row],[Without Number]],1))&amp;MID(LOWER(Table1[[#This Row],[Without Number]]),2,999)</f>
        <v>Demonstration</v>
      </c>
      <c r="D393" t="s">
        <v>872</v>
      </c>
      <c r="E393" t="s">
        <v>2386</v>
      </c>
      <c r="F393" t="s">
        <v>1428</v>
      </c>
      <c r="H393" s="1" t="str">
        <f>Table1[[#This Row],[English Synonyms]] &amp; CHAR(10) &amp; Table1[[#This Row],[Persian]] &amp; CHAR(10) &amp; CHAR(10) &amp; Table1[[#This Row],[S1]] &amp; CHAR(10) &amp;Table1[[#This Row],[S2]]</f>
        <v xml:space="preserve">V. demonstrate ~  Adv. demonstrablyn. a show or exhibit overtly showing emotion ~  Adj. demonstrative, demonstrable ~  Syn. display
 برهان، نمايش تجربى، تظاهرات، نمايش، اثبات
-The demonstration clarified The procedure for everyone.
</v>
      </c>
      <c r="I393" t="s">
        <v>433</v>
      </c>
      <c r="J393">
        <v>0</v>
      </c>
      <c r="K393" t="s">
        <v>3238</v>
      </c>
    </row>
    <row r="394" spans="1:11" x14ac:dyDescent="0.25">
      <c r="A394" s="2">
        <v>390</v>
      </c>
      <c r="B394" t="s">
        <v>435</v>
      </c>
      <c r="C394" t="str">
        <f>UPPER(LEFT(Table1[[#This Row],[Without Number]],1))&amp;MID(LOWER(Table1[[#This Row],[Without Number]]),2,999)</f>
        <v>Ingredients</v>
      </c>
      <c r="D394" t="s">
        <v>873</v>
      </c>
      <c r="E394" t="s">
        <v>2387</v>
      </c>
      <c r="F394" t="s">
        <v>1430</v>
      </c>
      <c r="H394" s="1" t="str">
        <f>Table1[[#This Row],[English Synonyms]] &amp; CHAR(10) &amp; Table1[[#This Row],[Persian]] &amp; CHAR(10) &amp; CHAR(10) &amp; Table1[[#This Row],[S1]] &amp; CHAR(10) &amp;Table1[[#This Row],[S2]]</f>
        <v xml:space="preserve"> n. things combined to make something; the contents of something  ~  Syn. elements
 جزء ترکيبى، ذرات، داخل شونده، عوامل، عناصر
-The ingredients of The product are kept secret.
</v>
      </c>
      <c r="I394" t="s">
        <v>433</v>
      </c>
      <c r="J394">
        <v>0</v>
      </c>
      <c r="K394" t="s">
        <v>3239</v>
      </c>
    </row>
    <row r="395" spans="1:11" x14ac:dyDescent="0.25">
      <c r="A395" s="2">
        <v>391</v>
      </c>
      <c r="B395" t="s">
        <v>436</v>
      </c>
      <c r="C395" t="str">
        <f>UPPER(LEFT(Table1[[#This Row],[Without Number]],1))&amp;MID(LOWER(Table1[[#This Row],[Without Number]]),2,999)</f>
        <v>Involuntarily</v>
      </c>
      <c r="D395" t="s">
        <v>874</v>
      </c>
      <c r="E395" t="s">
        <v>2388</v>
      </c>
      <c r="F395" t="s">
        <v>1432</v>
      </c>
      <c r="H395" s="1" t="str">
        <f>Table1[[#This Row],[English Synonyms]] &amp; CHAR(10) &amp; Table1[[#This Row],[Persian]] &amp; CHAR(10) &amp; CHAR(10) &amp; Table1[[#This Row],[S1]] &amp; CHAR(10) &amp;Table1[[#This Row],[S2]]</f>
        <v xml:space="preserve"> Adv. in an unthinking manner; not chosen ~  Adj. involuntary ~  Syn. automatically
 بى اختيار، بدون اراده، بطورغيرارادى يا غيرعمدى
-he involuntarily agreed to work overtime.
</v>
      </c>
      <c r="I395" t="s">
        <v>433</v>
      </c>
      <c r="J395">
        <v>0</v>
      </c>
      <c r="K395" t="s">
        <v>3240</v>
      </c>
    </row>
    <row r="396" spans="1:11" x14ac:dyDescent="0.25">
      <c r="A396" s="2">
        <v>392</v>
      </c>
      <c r="B396" t="s">
        <v>437</v>
      </c>
      <c r="C396" t="str">
        <f>UPPER(LEFT(Table1[[#This Row],[Without Number]],1))&amp;MID(LOWER(Table1[[#This Row],[Without Number]]),2,999)</f>
        <v>Marvel</v>
      </c>
      <c r="D396" t="s">
        <v>875</v>
      </c>
      <c r="E396" t="s">
        <v>2389</v>
      </c>
      <c r="F396" t="s">
        <v>978</v>
      </c>
      <c r="H396" s="1" t="str">
        <f>Table1[[#This Row],[English Synonyms]] &amp; CHAR(10) &amp; Table1[[#This Row],[Persian]] &amp; CHAR(10) &amp; CHAR(10) &amp; Table1[[#This Row],[S1]] &amp; CHAR(10) &amp;Table1[[#This Row],[S2]]</f>
        <v xml:space="preserve"> Adv. marvelouslyn. something that surprises or impresses ~  Adj. marvelous ~  Syn. wonder
 چيز شگفت، شگفتى، تعجب، اعجاز، حيرت زده شدن، شگفت داشتن
-The Great Wall of China is one of the world's marvels
</v>
      </c>
      <c r="I396" t="s">
        <v>433</v>
      </c>
      <c r="J396">
        <v>0</v>
      </c>
      <c r="K396" t="s">
        <v>3241</v>
      </c>
    </row>
    <row r="397" spans="1:11" x14ac:dyDescent="0.25">
      <c r="A397" s="2">
        <v>393</v>
      </c>
      <c r="B397" t="s">
        <v>438</v>
      </c>
      <c r="C397" t="str">
        <f>UPPER(LEFT(Table1[[#This Row],[Without Number]],1))&amp;MID(LOWER(Table1[[#This Row],[Without Number]]),2,999)</f>
        <v>Measurable</v>
      </c>
      <c r="D397" t="s">
        <v>876</v>
      </c>
      <c r="E397" t="s">
        <v>2390</v>
      </c>
      <c r="F397" t="s">
        <v>1435</v>
      </c>
      <c r="H397" s="1" t="str">
        <f>Table1[[#This Row],[English Synonyms]] &amp; CHAR(10) &amp; Table1[[#This Row],[Persian]] &amp; CHAR(10) &amp; CHAR(10) &amp; Table1[[#This Row],[S1]] &amp; CHAR(10) &amp;Table1[[#This Row],[S2]]</f>
        <v xml:space="preserve">V. measure ~  Adv. measurablyn. measurement ~  Adj. able to determine how much or how many ~  Syn. assessable
 قابل اندازه گيرى
-Some personal characteristics, such as Good teaching, are hardly measurable
</v>
      </c>
      <c r="I397" t="s">
        <v>433</v>
      </c>
      <c r="J397">
        <v>0</v>
      </c>
      <c r="K397" t="s">
        <v>3242</v>
      </c>
    </row>
    <row r="398" spans="1:11" x14ac:dyDescent="0.25">
      <c r="A398" s="2">
        <v>394</v>
      </c>
      <c r="B398" t="s">
        <v>49</v>
      </c>
      <c r="C398" t="str">
        <f>UPPER(LEFT(Table1[[#This Row],[Without Number]],1))&amp;MID(LOWER(Table1[[#This Row],[Without Number]]),2,999)</f>
        <v>Moderate</v>
      </c>
      <c r="D398" t="s">
        <v>877</v>
      </c>
      <c r="E398" t="s">
        <v>2391</v>
      </c>
      <c r="F398" t="s">
        <v>1437</v>
      </c>
      <c r="H398" s="1" t="str">
        <f>Table1[[#This Row],[English Synonyms]] &amp; CHAR(10) &amp; Table1[[#This Row],[Persian]] &amp; CHAR(10) &amp; CHAR(10) &amp; Table1[[#This Row],[S1]] &amp; CHAR(10) &amp;Table1[[#This Row],[S2]]</f>
        <v xml:space="preserve">V. moderate ~  Adv. moderatelyn. moderation ~  Adj. not too much, not too little to reduce ~  Syn. medium
 متوسط، معتدل، ملايم، ميانه رو، مناسب، تعديل کردن
-She made The best of Her moderate dancing ability.
</v>
      </c>
      <c r="I398" t="s">
        <v>433</v>
      </c>
      <c r="J398">
        <v>0</v>
      </c>
      <c r="K398" t="s">
        <v>3243</v>
      </c>
    </row>
    <row r="399" spans="1:11" x14ac:dyDescent="0.25">
      <c r="A399" s="2">
        <v>395</v>
      </c>
      <c r="B399" t="s">
        <v>439</v>
      </c>
      <c r="C399" t="str">
        <f>UPPER(LEFT(Table1[[#This Row],[Without Number]],1))&amp;MID(LOWER(Table1[[#This Row],[Without Number]]),2,999)</f>
        <v>Odd</v>
      </c>
      <c r="D399" t="s">
        <v>878</v>
      </c>
      <c r="E399" t="s">
        <v>2392</v>
      </c>
      <c r="F399" t="s">
        <v>1439</v>
      </c>
      <c r="H399" s="1" t="str">
        <f>Table1[[#This Row],[English Synonyms]] &amp; CHAR(10) &amp; Table1[[#This Row],[Persian]] &amp; CHAR(10) &amp; CHAR(10) &amp; Table1[[#This Row],[S1]] &amp; CHAR(10) &amp;Table1[[#This Row],[S2]]</f>
        <v xml:space="preserve"> Adv. oddlyn. oddity ~  Adj. unusual ~  Syn. strange
 غريب، آدم عجيب 
-It is odd to find a person who speaks Many languages.
</v>
      </c>
      <c r="I399" t="s">
        <v>433</v>
      </c>
      <c r="J399">
        <v>0</v>
      </c>
      <c r="K399" t="s">
        <v>3244</v>
      </c>
    </row>
    <row r="400" spans="1:11" x14ac:dyDescent="0.25">
      <c r="A400" s="2">
        <v>396</v>
      </c>
      <c r="B400" t="s">
        <v>440</v>
      </c>
      <c r="C400" t="str">
        <f>UPPER(LEFT(Table1[[#This Row],[Without Number]],1))&amp;MID(LOWER(Table1[[#This Row],[Without Number]]),2,999)</f>
        <v>Reflection</v>
      </c>
      <c r="D400" t="s">
        <v>879</v>
      </c>
      <c r="E400" t="s">
        <v>2393</v>
      </c>
      <c r="F400" t="s">
        <v>1441</v>
      </c>
      <c r="H400" s="1" t="str">
        <f>Table1[[#This Row],[English Synonyms]] &amp; CHAR(10) &amp; Table1[[#This Row],[Persian]] &amp; CHAR(10) &amp; CHAR(10) &amp; Table1[[#This Row],[S1]] &amp; CHAR(10) &amp;Table1[[#This Row],[S2]]</f>
        <v xml:space="preserve">V. reflect n. a picture or element cast back ~  Adj. reflected ~  Syn. image
 انعکاس، بازتاب، انديشه، تفکر، پژواک
-His bright smile was a reflection of His satisfaction.
</v>
      </c>
      <c r="I400" t="s">
        <v>433</v>
      </c>
      <c r="J400">
        <v>0</v>
      </c>
      <c r="K400" t="s">
        <v>3245</v>
      </c>
    </row>
    <row r="401" spans="1:11" x14ac:dyDescent="0.25">
      <c r="A401" s="2">
        <v>397</v>
      </c>
      <c r="B401" t="s">
        <v>307</v>
      </c>
      <c r="C401" t="str">
        <f>UPPER(LEFT(Table1[[#This Row],[Without Number]],1))&amp;MID(LOWER(Table1[[#This Row],[Without Number]]),2,999)</f>
        <v>Supposedly</v>
      </c>
      <c r="D401" t="s">
        <v>880</v>
      </c>
      <c r="E401" t="s">
        <v>2394</v>
      </c>
      <c r="F401" t="s">
        <v>980</v>
      </c>
      <c r="H401" s="1" t="str">
        <f>Table1[[#This Row],[English Synonyms]] &amp; CHAR(10) &amp; Table1[[#This Row],[Persian]] &amp; CHAR(10) &amp; CHAR(10) &amp; Table1[[#This Row],[S1]] &amp; CHAR(10) &amp;Table1[[#This Row],[S2]]</f>
        <v xml:space="preserve">V. suppose ~  Adv. according to reports or hearsay; widely believed or acceptedn. supposition ~  Adj. supposed ~  Syn. presumably
 بطور فرضى
-The new trains can supposedly reach speeds of 150 miles per hour.
</v>
      </c>
      <c r="I401" t="s">
        <v>433</v>
      </c>
      <c r="J401">
        <v>0</v>
      </c>
      <c r="K401" t="s">
        <v>3246</v>
      </c>
    </row>
    <row r="402" spans="1:11" x14ac:dyDescent="0.25">
      <c r="A402" s="2">
        <v>398</v>
      </c>
      <c r="B402" t="s">
        <v>441</v>
      </c>
      <c r="C402" t="str">
        <f>UPPER(LEFT(Table1[[#This Row],[Without Number]],1))&amp;MID(LOWER(Table1[[#This Row],[Without Number]]),2,999)</f>
        <v>Sustained</v>
      </c>
      <c r="D402" t="s">
        <v>881</v>
      </c>
      <c r="E402" t="s">
        <v>2395</v>
      </c>
      <c r="F402" t="s">
        <v>1442</v>
      </c>
      <c r="H402" s="1" t="str">
        <f>Table1[[#This Row],[English Synonyms]] &amp; CHAR(10) &amp; Table1[[#This Row],[Persian]] &amp; CHAR(10) &amp; CHAR(10) &amp; Table1[[#This Row],[S1]] &amp; CHAR(10) &amp;Table1[[#This Row],[S2]]</f>
        <v xml:space="preserve">V. sustain  ~  Adj. sustenance, continuing in a constant way; remaining strong ~  Syn. consistent
 ثابت، تند، پايدار نگهداشتن، متحمل شدن، تقويت کردن، حمايت کردن از
-Sustained rainfall is The Only hope They have for relief From The drought.
</v>
      </c>
      <c r="I402" t="s">
        <v>433</v>
      </c>
      <c r="J402">
        <v>0</v>
      </c>
      <c r="K402" t="s">
        <v>3247</v>
      </c>
    </row>
    <row r="403" spans="1:11" x14ac:dyDescent="0.25">
      <c r="A403" s="2">
        <v>399</v>
      </c>
      <c r="B403" t="s">
        <v>442</v>
      </c>
      <c r="C403" t="str">
        <f>UPPER(LEFT(Table1[[#This Row],[Without Number]],1))&amp;MID(LOWER(Table1[[#This Row],[Without Number]]),2,999)</f>
        <v>Symbols</v>
      </c>
      <c r="D403" t="s">
        <v>882</v>
      </c>
      <c r="E403" t="s">
        <v>2396</v>
      </c>
      <c r="F403" t="s">
        <v>1444</v>
      </c>
      <c r="H403" s="1" t="str">
        <f>Table1[[#This Row],[English Synonyms]] &amp; CHAR(10) &amp; Table1[[#This Row],[Persian]] &amp; CHAR(10) &amp; CHAR(10) &amp; Table1[[#This Row],[S1]] &amp; CHAR(10) &amp;Table1[[#This Row],[S2]]</f>
        <v xml:space="preserve">V. symbolize ~  Adv. symbolicallyn. a sign or object that represents something or somebody marks ~  Adj. symbolic ~  Syn. marks
 علائم
-The strange symbols found In Egyptian tombs have intrigued historians for centuries.
</v>
      </c>
      <c r="I403" t="s">
        <v>433</v>
      </c>
      <c r="J403">
        <v>0</v>
      </c>
      <c r="K403" t="s">
        <v>3248</v>
      </c>
    </row>
    <row r="404" spans="1:11" x14ac:dyDescent="0.25">
      <c r="A404" s="2">
        <v>400</v>
      </c>
      <c r="B404" t="s">
        <v>443</v>
      </c>
      <c r="C404" t="str">
        <f>UPPER(LEFT(Table1[[#This Row],[Without Number]],1))&amp;MID(LOWER(Table1[[#This Row],[Without Number]]),2,999)</f>
        <v>Synthesis</v>
      </c>
      <c r="D404" t="s">
        <v>883</v>
      </c>
      <c r="E404" t="s">
        <v>2397</v>
      </c>
      <c r="F404" t="s">
        <v>1446</v>
      </c>
      <c r="H404" s="1" t="str">
        <f>Table1[[#This Row],[English Synonyms]] &amp; CHAR(10) &amp; Table1[[#This Row],[Persian]] &amp; CHAR(10) &amp; CHAR(10) &amp; Table1[[#This Row],[S1]] &amp; CHAR(10) &amp;Table1[[#This Row],[S2]]</f>
        <v xml:space="preserve">V. synthesize ~  Adv. syntheticallyn. the mixing of separate things to form a whole not made by nature ~  Adj. synthetic ~  Syn. combination
 ساخت، نتيجه گيرى، استنتاج، ترکيب، تلفيق 
-The language of Papiamento is a synthesis of Dutch and native Indian languages of Curacao.
</v>
      </c>
      <c r="I404" t="s">
        <v>433</v>
      </c>
      <c r="J404">
        <v>0</v>
      </c>
      <c r="K404" t="s">
        <v>3249</v>
      </c>
    </row>
    <row r="405" spans="1:11" x14ac:dyDescent="0.25">
      <c r="A405" s="2">
        <v>401</v>
      </c>
      <c r="B405" t="s">
        <v>444</v>
      </c>
      <c r="C405" t="str">
        <f>UPPER(LEFT(Table1[[#This Row],[Without Number]],1))&amp;MID(LOWER(Table1[[#This Row],[Without Number]]),2,999)</f>
        <v>Tangible</v>
      </c>
      <c r="D405" t="s">
        <v>884</v>
      </c>
      <c r="E405" t="s">
        <v>2398</v>
      </c>
      <c r="F405" t="s">
        <v>1448</v>
      </c>
      <c r="H405" s="1" t="str">
        <f>Table1[[#This Row],[English Synonyms]] &amp; CHAR(10) &amp; Table1[[#This Row],[Persian]] &amp; CHAR(10) &amp; CHAR(10) &amp; Table1[[#This Row],[S1]] &amp; CHAR(10) &amp;Table1[[#This Row],[S2]]</f>
        <v xml:space="preserve"> Adv. tangiblyn. tangibility ~  Adj. real; that which can be felt ~  Syn. concrete
 قابل لمس، محسوس، لمس کردنى
-The work of a teacher seldom produces tangible results Until years After a student has graduated.
</v>
      </c>
      <c r="I405" t="s">
        <v>433</v>
      </c>
      <c r="J405">
        <v>0</v>
      </c>
      <c r="K405" t="s">
        <v>3250</v>
      </c>
    </row>
    <row r="406" spans="1:11" x14ac:dyDescent="0.25">
      <c r="A406" s="2">
        <v>402</v>
      </c>
      <c r="B406" t="s">
        <v>445</v>
      </c>
      <c r="C406" t="str">
        <f>UPPER(LEFT(Table1[[#This Row],[Without Number]],1))&amp;MID(LOWER(Table1[[#This Row],[Without Number]]),2,999)</f>
        <v>Tightly</v>
      </c>
      <c r="D406" t="s">
        <v>885</v>
      </c>
      <c r="E406" t="s">
        <v>2399</v>
      </c>
      <c r="F406" t="s">
        <v>1450</v>
      </c>
      <c r="H406" s="1" t="str">
        <f>Table1[[#This Row],[English Synonyms]] &amp; CHAR(10) &amp; Table1[[#This Row],[Persian]] &amp; CHAR(10) &amp; CHAR(10) &amp; Table1[[#This Row],[S1]] &amp; CHAR(10) &amp;Table1[[#This Row],[S2]]</f>
        <v xml:space="preserve">V. tighten ~  Adv. being fixed in place; close; leaving no freedomn. tightness ~  Adj. tight ~  Syn. firmly
 سفت، محکم، تنگ
-The shirt fits too tightly
</v>
      </c>
      <c r="I406" t="s">
        <v>433</v>
      </c>
      <c r="J406">
        <v>0</v>
      </c>
      <c r="K406" t="s">
        <v>3251</v>
      </c>
    </row>
    <row r="407" spans="1:11" x14ac:dyDescent="0.25">
      <c r="A407" s="2">
        <v>403</v>
      </c>
      <c r="B407" t="s">
        <v>446</v>
      </c>
      <c r="C407" t="str">
        <f>UPPER(LEFT(Table1[[#This Row],[Without Number]],1))&amp;MID(LOWER(Table1[[#This Row],[Without Number]]),2,999)</f>
        <v>Aggravating</v>
      </c>
      <c r="D407" t="s">
        <v>886</v>
      </c>
      <c r="E407" t="s">
        <v>2400</v>
      </c>
      <c r="F407" t="s">
        <v>1452</v>
      </c>
      <c r="H407" s="1" t="str">
        <f>Table1[[#This Row],[English Synonyms]] &amp; CHAR(10) &amp; Table1[[#This Row],[Persian]] &amp; CHAR(10) &amp; CHAR(10) &amp; Table1[[#This Row],[S1]] &amp; CHAR(10) &amp;Table1[[#This Row],[S2]]</f>
        <v xml:space="preserve">V. aggravate n. aggravation ~  Adj. making worse; annoying ~  Syn. irritating
 سخت کننده، شديد کننده
-The aggravating delay was caused by road repairs.
</v>
      </c>
      <c r="I407" t="s">
        <v>447</v>
      </c>
      <c r="J407">
        <v>0</v>
      </c>
      <c r="K407" t="s">
        <v>3252</v>
      </c>
    </row>
    <row r="408" spans="1:11" x14ac:dyDescent="0.25">
      <c r="A408" s="2">
        <v>404</v>
      </c>
      <c r="B408" t="s">
        <v>448</v>
      </c>
      <c r="C408" t="str">
        <f>UPPER(LEFT(Table1[[#This Row],[Without Number]],1))&amp;MID(LOWER(Table1[[#This Row],[Without Number]]),2,999)</f>
        <v>Amusement</v>
      </c>
      <c r="D408" t="s">
        <v>887</v>
      </c>
      <c r="E408" t="s">
        <v>2401</v>
      </c>
      <c r="F408" t="s">
        <v>982</v>
      </c>
      <c r="H408" s="1" t="str">
        <f>Table1[[#This Row],[English Synonyms]] &amp; CHAR(10) &amp; Table1[[#This Row],[Persian]] &amp; CHAR(10) &amp; CHAR(10) &amp; Table1[[#This Row],[S1]] &amp; CHAR(10) &amp;Table1[[#This Row],[S2]]</f>
        <v xml:space="preserve">V. amuse ~  Adv. amusinglyn. something that holds interest and is enjoyable ~  Adj. amusing ~  Syn. diversion
 سرگرمى، تفريح، گيجى، گمراهى، فريب خوردگى، پذيرايى، نمايش
-We listened in amusement as he tried to convince his friend to lend him $50.
</v>
      </c>
      <c r="I408" t="s">
        <v>447</v>
      </c>
      <c r="J408">
        <v>0</v>
      </c>
      <c r="K408" t="s">
        <v>3253</v>
      </c>
    </row>
    <row r="409" spans="1:11" x14ac:dyDescent="0.25">
      <c r="A409" s="2">
        <v>405</v>
      </c>
      <c r="B409" t="s">
        <v>449</v>
      </c>
      <c r="C409" t="str">
        <f>UPPER(LEFT(Table1[[#This Row],[Without Number]],1))&amp;MID(LOWER(Table1[[#This Row],[Without Number]]),2,999)</f>
        <v>Conceivably</v>
      </c>
      <c r="D409" t="s">
        <v>888</v>
      </c>
      <c r="E409" t="s">
        <v>2402</v>
      </c>
      <c r="F409" t="s">
        <v>1455</v>
      </c>
      <c r="H409" s="1" t="str">
        <f>Table1[[#This Row],[English Synonyms]] &amp; CHAR(10) &amp; Table1[[#This Row],[Persian]] &amp; CHAR(10) &amp; CHAR(10) &amp; Table1[[#This Row],[S1]] &amp; CHAR(10) &amp;Table1[[#This Row],[S2]]</f>
        <v xml:space="preserve">V. conceive ~  Adv. feasibly; believable ~  Adj. conceivable ~  Syn. possibly
 بطور امکان پذير
-They could conceivably earn first place With Their science project.
</v>
      </c>
      <c r="I409" t="s">
        <v>447</v>
      </c>
      <c r="J409">
        <v>0</v>
      </c>
      <c r="K409" t="s">
        <v>3254</v>
      </c>
    </row>
    <row r="410" spans="1:11" x14ac:dyDescent="0.25">
      <c r="A410" s="2">
        <v>406</v>
      </c>
      <c r="B410" t="s">
        <v>450</v>
      </c>
      <c r="C410" t="str">
        <f>UPPER(LEFT(Table1[[#This Row],[Without Number]],1))&amp;MID(LOWER(Table1[[#This Row],[Without Number]]),2,999)</f>
        <v>Convert</v>
      </c>
      <c r="D410" t="s">
        <v>889</v>
      </c>
      <c r="E410" t="s">
        <v>2403</v>
      </c>
      <c r="F410" t="s">
        <v>1457</v>
      </c>
      <c r="H410" s="1" t="str">
        <f>Table1[[#This Row],[English Synonyms]] &amp; CHAR(10) &amp; Table1[[#This Row],[Persian]] &amp; CHAR(10) &amp; CHAR(10) &amp; Table1[[#This Row],[S1]] &amp; CHAR(10) &amp;Table1[[#This Row],[S2]]</f>
        <v xml:space="preserve">V. to change from one form or state to another n. conversion ~  Adj. convertible ~  Syn. alter
 مقلوب کردن، امتياز گرفتن، تبديل کردن، برگرداندن، وارونه کردن، معکوس کردن 
-When boiled, liquids convert to gases.
</v>
      </c>
      <c r="I410" t="s">
        <v>447</v>
      </c>
      <c r="J410">
        <v>0</v>
      </c>
      <c r="K410" t="s">
        <v>3255</v>
      </c>
    </row>
    <row r="411" spans="1:11" x14ac:dyDescent="0.25">
      <c r="A411" s="2">
        <v>407</v>
      </c>
      <c r="B411" t="s">
        <v>451</v>
      </c>
      <c r="C411" t="str">
        <f>UPPER(LEFT(Table1[[#This Row],[Without Number]],1))&amp;MID(LOWER(Table1[[#This Row],[Without Number]]),2,999)</f>
        <v>Curative</v>
      </c>
      <c r="D411" t="s">
        <v>890</v>
      </c>
      <c r="E411" t="s">
        <v>2404</v>
      </c>
      <c r="F411" t="s">
        <v>1459</v>
      </c>
      <c r="H411" s="1" t="str">
        <f>Table1[[#This Row],[English Synonyms]] &amp; CHAR(10) &amp; Table1[[#This Row],[Persian]] &amp; CHAR(10) &amp; CHAR(10) &amp; Table1[[#This Row],[S1]] &amp; CHAR(10) &amp;Table1[[#This Row],[S2]]</f>
        <v xml:space="preserve"> n. cure ~  Adj. being able to restore to good condition ~  Syn. healing.
 داراى خاصيت درمانى، علاج بخش، شفا بخش
-The curative properties of certain plants have been well documented.
</v>
      </c>
      <c r="I411" t="s">
        <v>447</v>
      </c>
      <c r="J411">
        <v>0</v>
      </c>
      <c r="K411" t="s">
        <v>3256</v>
      </c>
    </row>
    <row r="412" spans="1:11" x14ac:dyDescent="0.25">
      <c r="A412" s="2">
        <v>408</v>
      </c>
      <c r="B412" t="s">
        <v>452</v>
      </c>
      <c r="C412" t="str">
        <f>UPPER(LEFT(Table1[[#This Row],[Without Number]],1))&amp;MID(LOWER(Table1[[#This Row],[Without Number]]),2,999)</f>
        <v>Debilitating</v>
      </c>
      <c r="D412" t="s">
        <v>891</v>
      </c>
      <c r="E412" t="s">
        <v>2405</v>
      </c>
      <c r="F412" t="s">
        <v>1461</v>
      </c>
      <c r="H412" s="1" t="str">
        <f>Table1[[#This Row],[English Synonyms]] &amp; CHAR(10) &amp; Table1[[#This Row],[Persian]] &amp; CHAR(10) &amp; CHAR(10) &amp; Table1[[#This Row],[S1]] &amp; CHAR(10) &amp;Table1[[#This Row],[S2]]</f>
        <v xml:space="preserve">V. debilitate n. debility ~  Adj. weakening ~  Syn. weakening
 ناتوان سازى، تضعيف
-The lack of investment savings has a debilitating effect on The economy.
</v>
      </c>
      <c r="I412" t="s">
        <v>447</v>
      </c>
      <c r="J412">
        <v>0</v>
      </c>
      <c r="K412" t="s">
        <v>3257</v>
      </c>
    </row>
    <row r="413" spans="1:11" x14ac:dyDescent="0.25">
      <c r="A413" s="2">
        <v>409</v>
      </c>
      <c r="B413" t="s">
        <v>244</v>
      </c>
      <c r="C413" t="str">
        <f>UPPER(LEFT(Table1[[#This Row],[Without Number]],1))&amp;MID(LOWER(Table1[[#This Row],[Without Number]]),2,999)</f>
        <v>Deplete</v>
      </c>
      <c r="D413" t="s">
        <v>892</v>
      </c>
      <c r="E413" t="s">
        <v>2406</v>
      </c>
      <c r="F413" t="s">
        <v>1462</v>
      </c>
      <c r="H413" s="1" t="str">
        <f>Table1[[#This Row],[English Synonyms]] &amp; CHAR(10) &amp; Table1[[#This Row],[Persian]] &amp; CHAR(10) &amp; CHAR(10) &amp; Table1[[#This Row],[S1]] &amp; CHAR(10) &amp;Table1[[#This Row],[S2]]</f>
        <v xml:space="preserve">V. to use up; to reduce greatly n. depletion ~  Adj. depleted ~  Syn. consume
 تهى کردن، خالى کردن، به ته رسانيدن
-She depleted all of Her savings to buy The word processor.
</v>
      </c>
      <c r="I413" t="s">
        <v>447</v>
      </c>
      <c r="J413">
        <v>0</v>
      </c>
      <c r="K413" t="s">
        <v>3258</v>
      </c>
    </row>
    <row r="414" spans="1:11" x14ac:dyDescent="0.25">
      <c r="A414" s="2">
        <v>410</v>
      </c>
      <c r="B414" t="s">
        <v>453</v>
      </c>
      <c r="C414" t="str">
        <f>UPPER(LEFT(Table1[[#This Row],[Without Number]],1))&amp;MID(LOWER(Table1[[#This Row],[Without Number]]),2,999)</f>
        <v>Finite</v>
      </c>
      <c r="D414" t="s">
        <v>893</v>
      </c>
      <c r="E414" t="s">
        <v>2407</v>
      </c>
      <c r="F414" t="s">
        <v>1463</v>
      </c>
      <c r="H414" s="1" t="str">
        <f>Table1[[#This Row],[English Synonyms]] &amp; CHAR(10) &amp; Table1[[#This Row],[Persian]] &amp; CHAR(10) &amp; CHAR(10) &amp; Table1[[#This Row],[S1]] &amp; CHAR(10) &amp;Table1[[#This Row],[S2]]</f>
        <v xml:space="preserve">  ~  Adj. of a certain amount; having an end; not infinite ~  Syn. limited
 متناهى، محدود
-There were a finite number of explanations for The unusual reactions.
</v>
      </c>
      <c r="I414" t="s">
        <v>447</v>
      </c>
      <c r="J414">
        <v>0</v>
      </c>
      <c r="K414" t="s">
        <v>3259</v>
      </c>
    </row>
    <row r="415" spans="1:11" x14ac:dyDescent="0.25">
      <c r="A415" s="2">
        <v>411</v>
      </c>
      <c r="B415" t="s">
        <v>454</v>
      </c>
      <c r="C415" t="str">
        <f>UPPER(LEFT(Table1[[#This Row],[Without Number]],1))&amp;MID(LOWER(Table1[[#This Row],[Without Number]]),2,999)</f>
        <v>Perceive</v>
      </c>
      <c r="D415" t="s">
        <v>894</v>
      </c>
      <c r="E415" t="s">
        <v>2408</v>
      </c>
      <c r="F415" t="s">
        <v>1465</v>
      </c>
      <c r="H415" s="1" t="str">
        <f>Table1[[#This Row],[English Synonyms]] &amp; CHAR(10) &amp; Table1[[#This Row],[Persian]] &amp; CHAR(10) &amp; CHAR(10) &amp; Table1[[#This Row],[S1]] &amp; CHAR(10) &amp;Table1[[#This Row],[S2]]</f>
        <v xml:space="preserve">V. to sense; to become aware of ~  Adv. perceptibly, perceptivelyn. perception ~  Adj. perceivable, perceptive ~  Syn. observe
 درک کردن، دريافتن، مشاهده کردن، ديدن، ملاحظه کردن
-We perceive major differences between The two political parties.
</v>
      </c>
      <c r="I415" t="s">
        <v>447</v>
      </c>
      <c r="J415">
        <v>0</v>
      </c>
      <c r="K415" t="s">
        <v>3260</v>
      </c>
    </row>
    <row r="416" spans="1:11" x14ac:dyDescent="0.25">
      <c r="A416" s="2">
        <v>412</v>
      </c>
      <c r="B416" t="s">
        <v>16</v>
      </c>
      <c r="C416" t="str">
        <f>UPPER(LEFT(Table1[[#This Row],[Without Number]],1))&amp;MID(LOWER(Table1[[#This Row],[Without Number]]),2,999)</f>
        <v>Security</v>
      </c>
      <c r="D416" t="s">
        <v>895</v>
      </c>
      <c r="E416" t="s">
        <v>2409</v>
      </c>
      <c r="F416" t="s">
        <v>1467</v>
      </c>
      <c r="H416" s="1" t="str">
        <f>Table1[[#This Row],[English Synonyms]] &amp; CHAR(10) &amp; Table1[[#This Row],[Persian]] &amp; CHAR(10) &amp; CHAR(10) &amp; Table1[[#This Row],[S1]] &amp; CHAR(10) &amp;Table1[[#This Row],[S2]]</f>
        <v xml:space="preserve">V. secure ~  Adv. securelyn. the feeling of freedom from danger, doubt, or worry ~  Adj. secure ~  Syn. safety
 حفاظت، ايمنى، امنيت، آسايش خاطر، اطمينان، مصونيت، تضمين، ضامن
-Her sense of security increased as Her grades improved.
</v>
      </c>
      <c r="I416" t="s">
        <v>447</v>
      </c>
      <c r="J416">
        <v>0</v>
      </c>
      <c r="K416" t="s">
        <v>3261</v>
      </c>
    </row>
    <row r="417" spans="1:11" x14ac:dyDescent="0.25">
      <c r="A417" s="2">
        <v>413</v>
      </c>
      <c r="B417" t="s">
        <v>455</v>
      </c>
      <c r="C417" t="str">
        <f>UPPER(LEFT(Table1[[#This Row],[Without Number]],1))&amp;MID(LOWER(Table1[[#This Row],[Without Number]]),2,999)</f>
        <v>Toxic</v>
      </c>
      <c r="D417" t="s">
        <v>896</v>
      </c>
      <c r="E417" t="s">
        <v>2410</v>
      </c>
      <c r="F417" t="s">
        <v>1469</v>
      </c>
      <c r="H417" s="1" t="str">
        <f>Table1[[#This Row],[English Synonyms]] &amp; CHAR(10) &amp; Table1[[#This Row],[Persian]] &amp; CHAR(10) &amp; CHAR(10) &amp; Table1[[#This Row],[S1]] &amp; CHAR(10) &amp;Table1[[#This Row],[S2]]</f>
        <v xml:space="preserve"> n. toxicity ~  Adj. harmful; capable of being fatal ~  Syn. poisonous
 مسموم، زهرآلود، سمى، زهراگين
-Disposal of toxic wastes is an ongoing problem.
</v>
      </c>
      <c r="I417" t="s">
        <v>447</v>
      </c>
      <c r="J417">
        <v>0</v>
      </c>
      <c r="K417" t="s">
        <v>3262</v>
      </c>
    </row>
    <row r="418" spans="1:11" x14ac:dyDescent="0.25">
      <c r="A418" s="2">
        <v>414</v>
      </c>
      <c r="B418" t="s">
        <v>456</v>
      </c>
      <c r="C418" t="str">
        <f>UPPER(LEFT(Table1[[#This Row],[Without Number]],1))&amp;MID(LOWER(Table1[[#This Row],[Without Number]]),2,999)</f>
        <v>Tranquility</v>
      </c>
      <c r="D418" t="s">
        <v>897</v>
      </c>
      <c r="E418" t="s">
        <v>2411</v>
      </c>
      <c r="F418" t="s">
        <v>1471</v>
      </c>
      <c r="H418" s="1" t="str">
        <f>Table1[[#This Row],[English Synonyms]] &amp; CHAR(10) &amp; Table1[[#This Row],[Persian]] &amp; CHAR(10) &amp; CHAR(10) &amp; Table1[[#This Row],[S1]] &amp; CHAR(10) &amp;Table1[[#This Row],[S2]]</f>
        <v xml:space="preserve">V. tranquilize ~  Adv. tranquillyn. calm; quietness ~  Adj. tranquil ~  Syn. peacefulness
 آرامش، آسودگى، آسايش خاطر، راحت
-The tranquility of The Lake at sunrise inspired a profound sense of well-being.
</v>
      </c>
      <c r="I418" t="s">
        <v>447</v>
      </c>
      <c r="J418">
        <v>0</v>
      </c>
      <c r="K418" t="s">
        <v>3263</v>
      </c>
    </row>
    <row r="419" spans="1:11" x14ac:dyDescent="0.25">
      <c r="A419" s="2">
        <v>415</v>
      </c>
      <c r="B419" t="s">
        <v>457</v>
      </c>
      <c r="C419" t="str">
        <f>UPPER(LEFT(Table1[[#This Row],[Without Number]],1))&amp;MID(LOWER(Table1[[#This Row],[Without Number]]),2,999)</f>
        <v>Trap</v>
      </c>
      <c r="D419" t="s">
        <v>898</v>
      </c>
      <c r="E419" t="s">
        <v>2412</v>
      </c>
      <c r="F419" t="s">
        <v>1473</v>
      </c>
      <c r="H419" s="1" t="str">
        <f>Table1[[#This Row],[English Synonyms]] &amp; CHAR(10) &amp; Table1[[#This Row],[Persian]] &amp; CHAR(10) &amp; CHAR(10) &amp; Table1[[#This Row],[S1]] &amp; CHAR(10) &amp;Table1[[#This Row],[S2]]</f>
        <v xml:space="preserve">V. to catch and hold onto, usually by trickery; deceived n. trap ~  Adj. trapped ~  Syn. retain
 سد کردن، به دام انداختن، در تله انداختن 
-I was trapped into paying for The meal.
</v>
      </c>
      <c r="I419" t="s">
        <v>447</v>
      </c>
      <c r="J419">
        <v>0</v>
      </c>
      <c r="K419" t="s">
        <v>3264</v>
      </c>
    </row>
    <row r="420" spans="1:11" x14ac:dyDescent="0.25">
      <c r="A420" s="2">
        <v>416</v>
      </c>
      <c r="B420" t="s">
        <v>458</v>
      </c>
      <c r="C420" t="str">
        <f>UPPER(LEFT(Table1[[#This Row],[Without Number]],1))&amp;MID(LOWER(Table1[[#This Row],[Without Number]]),2,999)</f>
        <v>Undeniably</v>
      </c>
      <c r="D420" t="s">
        <v>899</v>
      </c>
      <c r="E420" t="s">
        <v>2413</v>
      </c>
      <c r="F420" t="s">
        <v>1475</v>
      </c>
      <c r="H420" s="1" t="str">
        <f>Table1[[#This Row],[English Synonyms]] &amp; CHAR(10) &amp; Table1[[#This Row],[Persian]] &amp; CHAR(10) &amp; CHAR(10) &amp; Table1[[#This Row],[S1]] &amp; CHAR(10) &amp;Table1[[#This Row],[S2]]</f>
        <v xml:space="preserve"> Adv. clearly true ~  Adj. undeniable ~  Syn. absolutely
 انکار ناپذير
-of all The planets In our solar system, Earth is undeniably The most conducive to supporting life.
</v>
      </c>
      <c r="I420" t="s">
        <v>447</v>
      </c>
      <c r="J420">
        <v>0</v>
      </c>
      <c r="K420" t="s">
        <v>3265</v>
      </c>
    </row>
    <row r="421" spans="1:11" x14ac:dyDescent="0.25">
      <c r="A421" s="2">
        <v>417</v>
      </c>
      <c r="B421" t="s">
        <v>459</v>
      </c>
      <c r="C421" t="str">
        <f>UPPER(LEFT(Table1[[#This Row],[Without Number]],1))&amp;MID(LOWER(Table1[[#This Row],[Without Number]]),2,999)</f>
        <v>Underestimated</v>
      </c>
      <c r="D421" t="s">
        <v>900</v>
      </c>
      <c r="E421" t="s">
        <v>2414</v>
      </c>
      <c r="F421" t="s">
        <v>1477</v>
      </c>
      <c r="H421" s="1" t="str">
        <f>Table1[[#This Row],[English Synonyms]] &amp; CHAR(10) &amp; Table1[[#This Row],[Persian]] &amp; CHAR(10) &amp; CHAR(10) &amp; Table1[[#This Row],[S1]] &amp; CHAR(10) &amp;Table1[[#This Row],[S2]]</f>
        <v xml:space="preserve">V. underestimate  ~  Adj. guessed lower than the actual quality or quantity ~  Syn. miscalculated
 اشتباه محاسبه کردن، اشتباه حساب کردن، پيش بينى غلط کردن
-The underestimated demand for tickets made The Theater manager plan better for The next performance.
</v>
      </c>
      <c r="I421" t="s">
        <v>447</v>
      </c>
      <c r="J421">
        <v>0</v>
      </c>
      <c r="K421" t="s">
        <v>3266</v>
      </c>
    </row>
    <row r="422" spans="1:11" x14ac:dyDescent="0.25">
      <c r="A422" s="2">
        <v>418</v>
      </c>
      <c r="B422" t="s">
        <v>33</v>
      </c>
      <c r="C422" t="str">
        <f>UPPER(LEFT(Table1[[#This Row],[Without Number]],1))&amp;MID(LOWER(Table1[[#This Row],[Without Number]]),2,999)</f>
        <v>Acknowledge</v>
      </c>
      <c r="D422" t="s">
        <v>901</v>
      </c>
      <c r="E422" t="s">
        <v>2415</v>
      </c>
      <c r="F422" t="s">
        <v>1479</v>
      </c>
      <c r="H422" s="1" t="str">
        <f>Table1[[#This Row],[English Synonyms]] &amp; CHAR(10) &amp; Table1[[#This Row],[Persian]] &amp; CHAR(10) &amp; CHAR(10) &amp; Table1[[#This Row],[S1]] &amp; CHAR(10) &amp;Table1[[#This Row],[S2]]</f>
        <v xml:space="preserve">V. to know, remember, and accept the existence of something n. acknowledgment ~  Adj. acknowledged ~  Syn. recognize
 تأييد کردن، قدردانى کردن، اعتراف کردن، تصديق کردن
-The foreman acknowledged The fact that There had been a mistake In The design of The house.
</v>
      </c>
      <c r="I422" t="s">
        <v>460</v>
      </c>
      <c r="J422">
        <v>0</v>
      </c>
      <c r="K422" t="s">
        <v>3267</v>
      </c>
    </row>
    <row r="423" spans="1:11" x14ac:dyDescent="0.25">
      <c r="A423" s="2">
        <v>419</v>
      </c>
      <c r="B423" t="s">
        <v>461</v>
      </c>
      <c r="C423" t="str">
        <f>UPPER(LEFT(Table1[[#This Row],[Without Number]],1))&amp;MID(LOWER(Table1[[#This Row],[Without Number]]),2,999)</f>
        <v>Acquire</v>
      </c>
      <c r="D423" t="s">
        <v>902</v>
      </c>
      <c r="E423" t="s">
        <v>2416</v>
      </c>
      <c r="F423" t="s">
        <v>1481</v>
      </c>
      <c r="H423" s="1" t="str">
        <f>Table1[[#This Row],[English Synonyms]] &amp; CHAR(10) &amp; Table1[[#This Row],[Persian]] &amp; CHAR(10) &amp; CHAR(10) &amp; Table1[[#This Row],[S1]] &amp; CHAR(10) &amp;Table1[[#This Row],[S2]]</f>
        <v xml:space="preserve">V. to gain or come to possess n. acquisition ~  Adj. acquisitive ~  Syn. obtain
 به دست آوردن، تعيين، گرفتن، حاصل کردن، اندوختن، پيداکردن
-he acquired two beautiful paintings during His visit to Taipei.
</v>
      </c>
      <c r="I423" t="s">
        <v>460</v>
      </c>
      <c r="J423">
        <v>0</v>
      </c>
      <c r="K423" t="s">
        <v>3268</v>
      </c>
    </row>
    <row r="424" spans="1:11" x14ac:dyDescent="0.25">
      <c r="A424" s="2">
        <v>420</v>
      </c>
      <c r="B424" t="s">
        <v>462</v>
      </c>
      <c r="C424" t="str">
        <f>UPPER(LEFT(Table1[[#This Row],[Without Number]],1))&amp;MID(LOWER(Table1[[#This Row],[Without Number]]),2,999)</f>
        <v>Assimilate</v>
      </c>
      <c r="D424" t="s">
        <v>903</v>
      </c>
      <c r="E424" t="s">
        <v>2417</v>
      </c>
      <c r="F424" t="s">
        <v>1482</v>
      </c>
      <c r="H424" s="1" t="str">
        <f>Table1[[#This Row],[English Synonyms]] &amp; CHAR(10) &amp; Table1[[#This Row],[Persian]] &amp; CHAR(10) &amp; CHAR(10) &amp; Table1[[#This Row],[S1]] &amp; CHAR(10) &amp;Table1[[#This Row],[S2]]</f>
        <v xml:space="preserve">V. to become a part of n. assimilation  ~  Syn. incorporate
 يکسان کردن، هم جنس کردن، شبيه ساختن، تحليل رفتن، سازش کردن، تلفيق کردن، همانند ساختن
-The United States of America has assimilated people From all parts of The world.
</v>
      </c>
      <c r="I424" t="s">
        <v>460</v>
      </c>
      <c r="J424">
        <v>0</v>
      </c>
      <c r="K424" t="s">
        <v>3269</v>
      </c>
    </row>
    <row r="425" spans="1:11" x14ac:dyDescent="0.25">
      <c r="A425" s="2">
        <v>421</v>
      </c>
      <c r="B425" t="s">
        <v>463</v>
      </c>
      <c r="C425" t="str">
        <f>UPPER(LEFT(Table1[[#This Row],[Without Number]],1))&amp;MID(LOWER(Table1[[#This Row],[Without Number]]),2,999)</f>
        <v>Assortment</v>
      </c>
      <c r="D425" t="s">
        <v>904</v>
      </c>
      <c r="E425" t="s">
        <v>2418</v>
      </c>
      <c r="F425" t="s">
        <v>1484</v>
      </c>
      <c r="H425" s="1" t="str">
        <f>Table1[[#This Row],[English Synonyms]] &amp; CHAR(10) &amp; Table1[[#This Row],[Persian]] &amp; CHAR(10) &amp; CHAR(10) &amp; Table1[[#This Row],[S1]] &amp; CHAR(10) &amp;Table1[[#This Row],[S2]]</f>
        <v xml:space="preserve">V. a variety  ~  Adj. assorted ~  Syn. selection
 ترتيب، مجموعه، دسته بندى، طبقه بندى
-you have an assortment of elective courses From which to choose.
</v>
      </c>
      <c r="I425" t="s">
        <v>460</v>
      </c>
      <c r="J425">
        <v>0</v>
      </c>
      <c r="K425" t="s">
        <v>3270</v>
      </c>
    </row>
    <row r="426" spans="1:11" x14ac:dyDescent="0.25">
      <c r="A426" s="2">
        <v>422</v>
      </c>
      <c r="B426" t="s">
        <v>464</v>
      </c>
      <c r="C426" t="str">
        <f>UPPER(LEFT(Table1[[#This Row],[Without Number]],1))&amp;MID(LOWER(Table1[[#This Row],[Without Number]]),2,999)</f>
        <v>Caliber</v>
      </c>
      <c r="D426" t="s">
        <v>905</v>
      </c>
      <c r="E426" t="s">
        <v>2419</v>
      </c>
      <c r="F426" t="s">
        <v>1486</v>
      </c>
      <c r="H426" s="1" t="str">
        <f>Table1[[#This Row],[English Synonyms]] &amp; CHAR(10) &amp; Table1[[#This Row],[Persian]] &amp; CHAR(10) &amp; CHAR(10) &amp; Table1[[#This Row],[S1]] &amp; CHAR(10) &amp;Table1[[#This Row],[S2]]</f>
        <v xml:space="preserve"> n. the standard of; the degree of goodness  ~  Syn. quality
 قطرگلوله، قطردهانه تفنگ يا توپ، کاليبر، گنجايش، استعداد، وضعيت، کيفيت 
-The high caliber of Her work earned Her a raise In pay.
</v>
      </c>
      <c r="I426" t="s">
        <v>460</v>
      </c>
      <c r="J426">
        <v>0</v>
      </c>
      <c r="K426" t="s">
        <v>3271</v>
      </c>
    </row>
    <row r="427" spans="1:11" x14ac:dyDescent="0.25">
      <c r="A427" s="2">
        <v>423</v>
      </c>
      <c r="B427" t="s">
        <v>465</v>
      </c>
      <c r="C427" t="str">
        <f>UPPER(LEFT(Table1[[#This Row],[Without Number]],1))&amp;MID(LOWER(Table1[[#This Row],[Without Number]]),2,999)</f>
        <v>Condensed</v>
      </c>
      <c r="D427" t="s">
        <v>906</v>
      </c>
      <c r="E427" t="s">
        <v>2420</v>
      </c>
      <c r="F427" t="s">
        <v>1488</v>
      </c>
      <c r="H427" s="1" t="str">
        <f>Table1[[#This Row],[English Synonyms]] &amp; CHAR(10) &amp; Table1[[#This Row],[Persian]] &amp; CHAR(10) &amp; CHAR(10) &amp; Table1[[#This Row],[S1]] &amp; CHAR(10) &amp;Table1[[#This Row],[S2]]</f>
        <v xml:space="preserve">V. condense  ~  Adj. made smaller; shortened; merged ~  Syn. summarized
 فشرده، خلاصه شده، تغليظ شده، چگاليده
-This is a condensed version of The original research report.
</v>
      </c>
      <c r="I427" t="s">
        <v>460</v>
      </c>
      <c r="J427">
        <v>0</v>
      </c>
      <c r="K427" t="s">
        <v>3272</v>
      </c>
    </row>
    <row r="428" spans="1:11" x14ac:dyDescent="0.25">
      <c r="A428" s="2">
        <v>424</v>
      </c>
      <c r="B428" t="s">
        <v>466</v>
      </c>
      <c r="C428" t="str">
        <f>UPPER(LEFT(Table1[[#This Row],[Without Number]],1))&amp;MID(LOWER(Table1[[#This Row],[Without Number]]),2,999)</f>
        <v>Contradictory</v>
      </c>
      <c r="D428" t="s">
        <v>907</v>
      </c>
      <c r="E428" t="s">
        <v>2421</v>
      </c>
      <c r="F428" t="s">
        <v>1490</v>
      </c>
      <c r="H428" s="1" t="str">
        <f>Table1[[#This Row],[English Synonyms]] &amp; CHAR(10) &amp; Table1[[#This Row],[Persian]] &amp; CHAR(10) &amp; CHAR(10) &amp; Table1[[#This Row],[S1]] &amp; CHAR(10) &amp;Table1[[#This Row],[S2]]</f>
        <v xml:space="preserve">V. contradict ~  Adv. not agreeing with the facts or previous&amp;nbsp;&amp;nbsp;statements made on the subject; declared wrongn. contradiction  ~  Syn. inconsistent
 متضاد، متناقض، مخالف، متباين، ضد ونقيض، مغاير
-It is contradictory to say that you know French After Only Studying It for three months.
</v>
      </c>
      <c r="I428" t="s">
        <v>460</v>
      </c>
      <c r="J428">
        <v>0</v>
      </c>
      <c r="K428" t="s">
        <v>3273</v>
      </c>
    </row>
    <row r="429" spans="1:11" x14ac:dyDescent="0.25">
      <c r="A429" s="2">
        <v>425</v>
      </c>
      <c r="B429" t="s">
        <v>18</v>
      </c>
      <c r="C429" t="str">
        <f>UPPER(LEFT(Table1[[#This Row],[Without Number]],1))&amp;MID(LOWER(Table1[[#This Row],[Without Number]]),2,999)</f>
        <v>Disregard</v>
      </c>
      <c r="D429" t="s">
        <v>908</v>
      </c>
      <c r="E429" t="s">
        <v>2422</v>
      </c>
      <c r="F429" t="s">
        <v>1492</v>
      </c>
      <c r="H429" s="1" t="str">
        <f>Table1[[#This Row],[English Synonyms]] &amp; CHAR(10) &amp; Table1[[#This Row],[Persian]] &amp; CHAR(10) &amp; CHAR(10) &amp; Table1[[#This Row],[S1]] &amp; CHAR(10) &amp;Table1[[#This Row],[S2]]</f>
        <v xml:space="preserve">V. to pay no attention n. disregard  ~  Syn. ignore
 ناديده گرفتن، اعتنا نکردن، عدم رعايت
-They disregarded The No parking signs and were ticketed by The police.
</v>
      </c>
      <c r="I429" t="s">
        <v>460</v>
      </c>
      <c r="J429">
        <v>0</v>
      </c>
      <c r="K429" t="s">
        <v>3274</v>
      </c>
    </row>
    <row r="430" spans="1:11" x14ac:dyDescent="0.25">
      <c r="A430" s="2">
        <v>426</v>
      </c>
      <c r="B430" t="s">
        <v>467</v>
      </c>
      <c r="C430" t="str">
        <f>UPPER(LEFT(Table1[[#This Row],[Without Number]],1))&amp;MID(LOWER(Table1[[#This Row],[Without Number]]),2,999)</f>
        <v>Precious</v>
      </c>
      <c r="D430" t="s">
        <v>909</v>
      </c>
      <c r="E430" t="s">
        <v>2423</v>
      </c>
      <c r="F430" t="s">
        <v>1494</v>
      </c>
      <c r="H430" s="1" t="str">
        <f>Table1[[#This Row],[English Synonyms]] &amp; CHAR(10) &amp; Table1[[#This Row],[Persian]] &amp; CHAR(10) &amp; CHAR(10) &amp; Table1[[#This Row],[S1]] &amp; CHAR(10) &amp;Table1[[#This Row],[S2]]</f>
        <v xml:space="preserve">  ~  Adj. having much monetary or sentimental value; beautiful ~  Syn. cherished
 قيمتى، فوق العاده، گرانبها، نفيس، پرارزش
-This golden ring is my most precious possession.
</v>
      </c>
      <c r="I430" t="s">
        <v>460</v>
      </c>
      <c r="J430">
        <v>0</v>
      </c>
      <c r="K430" t="s">
        <v>3275</v>
      </c>
    </row>
    <row r="431" spans="1:11" x14ac:dyDescent="0.25">
      <c r="A431" s="2">
        <v>427</v>
      </c>
      <c r="B431" t="s">
        <v>15</v>
      </c>
      <c r="C431" t="str">
        <f>UPPER(LEFT(Table1[[#This Row],[Without Number]],1))&amp;MID(LOWER(Table1[[#This Row],[Without Number]]),2,999)</f>
        <v>Prominent</v>
      </c>
      <c r="D431" t="s">
        <v>910</v>
      </c>
      <c r="E431" t="s">
        <v>2424</v>
      </c>
      <c r="F431" t="s">
        <v>1496</v>
      </c>
      <c r="H431" s="1" t="str">
        <f>Table1[[#This Row],[English Synonyms]] &amp; CHAR(10) &amp; Table1[[#This Row],[Persian]] &amp; CHAR(10) &amp; CHAR(10) &amp; Table1[[#This Row],[S1]] &amp; CHAR(10) &amp;Table1[[#This Row],[S2]]</f>
        <v xml:space="preserve"> Adv. prominentlyn. prominence ~  Adj. famous; having a high position ~  Syn. renowned
 حساس، برجسته، والا
-Their talent for locating oil deposits made them prominent geologists In The corporation.
</v>
      </c>
      <c r="I431" t="s">
        <v>460</v>
      </c>
      <c r="J431">
        <v>0</v>
      </c>
      <c r="K431" t="s">
        <v>3276</v>
      </c>
    </row>
    <row r="432" spans="1:11" x14ac:dyDescent="0.25">
      <c r="A432" s="2">
        <v>428</v>
      </c>
      <c r="B432" t="s">
        <v>468</v>
      </c>
      <c r="C432" t="str">
        <f>UPPER(LEFT(Table1[[#This Row],[Without Number]],1))&amp;MID(LOWER(Table1[[#This Row],[Without Number]]),2,999)</f>
        <v>Requisite</v>
      </c>
      <c r="D432" t="s">
        <v>911</v>
      </c>
      <c r="E432" t="s">
        <v>2425</v>
      </c>
      <c r="F432" t="s">
        <v>986</v>
      </c>
      <c r="H432" s="1" t="str">
        <f>Table1[[#This Row],[English Synonyms]] &amp; CHAR(10) &amp; Table1[[#This Row],[Persian]] &amp; CHAR(10) &amp; CHAR(10) &amp; Table1[[#This Row],[S1]] &amp; CHAR(10) &amp;Table1[[#This Row],[S2]]</f>
        <v xml:space="preserve">V. require, requisition n. requirement, requisition ~  Adj. needed for a specific purpose a formal request ~  Syn. demanded
 شرط لازم، لازمه، احتياج، چيز ضرورى
-Here is the list of requisite courses for the master's degree in biology.
</v>
      </c>
      <c r="I432" t="s">
        <v>460</v>
      </c>
      <c r="J432">
        <v>0</v>
      </c>
      <c r="K432" t="s">
        <v>3277</v>
      </c>
    </row>
    <row r="433" spans="1:11" x14ac:dyDescent="0.25">
      <c r="A433" s="2">
        <v>429</v>
      </c>
      <c r="B433" t="s">
        <v>469</v>
      </c>
      <c r="C433" t="str">
        <f>UPPER(LEFT(Table1[[#This Row],[Without Number]],1))&amp;MID(LOWER(Table1[[#This Row],[Without Number]]),2,999)</f>
        <v>Unravel</v>
      </c>
      <c r="D433" t="s">
        <v>912</v>
      </c>
      <c r="E433" t="s">
        <v>2426</v>
      </c>
      <c r="F433" t="s">
        <v>1499</v>
      </c>
      <c r="H433" s="1" t="str">
        <f>Table1[[#This Row],[English Synonyms]] &amp; CHAR(10) &amp; Table1[[#This Row],[Persian]] &amp; CHAR(10) &amp; CHAR(10) &amp; Table1[[#This Row],[S1]] &amp; CHAR(10) &amp;Table1[[#This Row],[S2]]</f>
        <v xml:space="preserve">V. to organize; to make clear n. unraveling  ~  Syn. separate
 از هم باز کردن، از گير در آوردن، حل کردن
-The detective was not able to unravel The mystery of The missing money.
</v>
      </c>
      <c r="I433" t="s">
        <v>460</v>
      </c>
      <c r="J433">
        <v>0</v>
      </c>
      <c r="K433" t="s">
        <v>3278</v>
      </c>
    </row>
    <row r="434" spans="1:11" x14ac:dyDescent="0.25">
      <c r="A434" s="2">
        <v>430</v>
      </c>
      <c r="B434" t="s">
        <v>50</v>
      </c>
      <c r="C434" t="str">
        <f>UPPER(LEFT(Table1[[#This Row],[Without Number]],1))&amp;MID(LOWER(Table1[[#This Row],[Without Number]]),2,999)</f>
        <v>Vague</v>
      </c>
      <c r="D434" t="s">
        <v>913</v>
      </c>
      <c r="E434" t="s">
        <v>2427</v>
      </c>
      <c r="F434" t="s">
        <v>1501</v>
      </c>
      <c r="H434" s="1" t="str">
        <f>Table1[[#This Row],[English Synonyms]] &amp; CHAR(10) &amp; Table1[[#This Row],[Persian]] &amp; CHAR(10) &amp; CHAR(10) &amp; Table1[[#This Row],[S1]] &amp; CHAR(10) &amp;Table1[[#This Row],[S2]]</f>
        <v xml:space="preserve"> Adv. vaguelyn. vagueness ~  Adj. not clear; ambiguous ~  Syn. unclear
 مبهم، غير معلوم، سر بسته وابهام دار
-She Only has vague memories of Her childhood.
</v>
      </c>
      <c r="I434" t="s">
        <v>460</v>
      </c>
      <c r="J434">
        <v>0</v>
      </c>
      <c r="K434" t="s">
        <v>3279</v>
      </c>
    </row>
    <row r="435" spans="1:11" x14ac:dyDescent="0.25">
      <c r="A435" s="2">
        <v>431</v>
      </c>
      <c r="B435" t="s">
        <v>23</v>
      </c>
      <c r="C435" t="str">
        <f>UPPER(LEFT(Table1[[#This Row],[Without Number]],1))&amp;MID(LOWER(Table1[[#This Row],[Without Number]]),2,999)</f>
        <v>Vast</v>
      </c>
      <c r="D435" t="s">
        <v>914</v>
      </c>
      <c r="E435" t="s">
        <v>2428</v>
      </c>
      <c r="F435" t="s">
        <v>1503</v>
      </c>
      <c r="H435" s="1" t="str">
        <f>Table1[[#This Row],[English Synonyms]] &amp; CHAR(10) &amp; Table1[[#This Row],[Persian]] &amp; CHAR(10) &amp; CHAR(10) &amp; Table1[[#This Row],[S1]] &amp; CHAR(10) &amp;Table1[[#This Row],[S2]]</f>
        <v xml:space="preserve"> Adv. vastly ~  Adj. very much; very large ~  Syn. huge
 پهناور، وسيع، بزرگ، زياد، عظيم، بيکران
-I have noticed a vast improvement In your English vocabulary.
</v>
      </c>
      <c r="I435" t="s">
        <v>460</v>
      </c>
      <c r="J435">
        <v>0</v>
      </c>
      <c r="K435" t="s">
        <v>3280</v>
      </c>
    </row>
    <row r="436" spans="1:11" x14ac:dyDescent="0.25">
      <c r="A436" s="2">
        <v>432</v>
      </c>
      <c r="B436" t="s">
        <v>470</v>
      </c>
      <c r="C436" t="str">
        <f>UPPER(LEFT(Table1[[#This Row],[Without Number]],1))&amp;MID(LOWER(Table1[[#This Row],[Without Number]]),2,999)</f>
        <v>Volume</v>
      </c>
      <c r="D436" t="s">
        <v>915</v>
      </c>
      <c r="E436" t="s">
        <v>2429</v>
      </c>
      <c r="F436" t="s">
        <v>1505</v>
      </c>
      <c r="H436" s="1" t="str">
        <f>Table1[[#This Row],[English Synonyms]] &amp; CHAR(10) &amp; Table1[[#This Row],[Persian]] &amp; CHAR(10) &amp; CHAR(10) &amp; Table1[[#This Row],[S1]] &amp; CHAR(10) &amp;Table1[[#This Row],[S2]]</f>
        <v xml:space="preserve"> Adv. voluminouslyn. the amount of something contained in a space holding a lot ~  Adj. voluminous ~  Syn. quantity
 ظرفيت، مقدار، برحجم افزودن ،برزگ شدن( حجم)
-The volume of information that a computer diskette can hold is astounding.
</v>
      </c>
      <c r="I436" t="s">
        <v>460</v>
      </c>
      <c r="J436">
        <v>0</v>
      </c>
      <c r="K436" t="s">
        <v>3281</v>
      </c>
    </row>
    <row r="437" spans="1:11" x14ac:dyDescent="0.25">
      <c r="A437" s="2">
        <v>433</v>
      </c>
      <c r="B437" t="s">
        <v>471</v>
      </c>
      <c r="C437" t="str">
        <f>UPPER(LEFT(Table1[[#This Row],[Without Number]],1))&amp;MID(LOWER(Table1[[#This Row],[Without Number]]),2,999)</f>
        <v>Charisma</v>
      </c>
      <c r="D437" t="s">
        <v>916</v>
      </c>
      <c r="E437" t="s">
        <v>2430</v>
      </c>
      <c r="F437" t="s">
        <v>1507</v>
      </c>
      <c r="H437" s="1" t="str">
        <f>Table1[[#This Row],[English Synonyms]] &amp; CHAR(10) &amp; Table1[[#This Row],[Persian]] &amp; CHAR(10) &amp; CHAR(10) &amp; Table1[[#This Row],[S1]] &amp; CHAR(10) &amp;Table1[[#This Row],[S2]]</f>
        <v xml:space="preserve"> n. a special quality that endears other people to the person who has this quality ~  Adj. charismatic ~  Syn. appeal
 عطيه الهى، جذبه روحانى، گيرايى
-She has a charisma that No other candidate possesses.
</v>
      </c>
      <c r="I437" t="s">
        <v>472</v>
      </c>
      <c r="J437">
        <v>0</v>
      </c>
      <c r="K437" t="s">
        <v>3282</v>
      </c>
    </row>
    <row r="438" spans="1:11" x14ac:dyDescent="0.25">
      <c r="A438" s="2">
        <v>434</v>
      </c>
      <c r="B438" t="s">
        <v>26</v>
      </c>
      <c r="C438" t="str">
        <f>UPPER(LEFT(Table1[[#This Row],[Without Number]],1))&amp;MID(LOWER(Table1[[#This Row],[Without Number]]),2,999)</f>
        <v>Clever</v>
      </c>
      <c r="D438" t="s">
        <v>917</v>
      </c>
      <c r="E438" t="s">
        <v>2431</v>
      </c>
      <c r="F438" t="s">
        <v>1509</v>
      </c>
      <c r="H438" s="1" t="str">
        <f>Table1[[#This Row],[English Synonyms]] &amp; CHAR(10) &amp; Table1[[#This Row],[Persian]] &amp; CHAR(10) &amp; CHAR(10) &amp; Table1[[#This Row],[S1]] &amp; CHAR(10) &amp;Table1[[#This Row],[S2]]</f>
        <v xml:space="preserve"> Adv. cleverlyn. cleverness ~  Adj. intelligent; resourceful ~  Syn. astute
 زرنگ، زيرک، باهوش، با استعداد، چابک
-Everyone appreciated Their clever idea.
</v>
      </c>
      <c r="I438" t="s">
        <v>472</v>
      </c>
      <c r="J438">
        <v>0</v>
      </c>
      <c r="K438" t="s">
        <v>3283</v>
      </c>
    </row>
    <row r="439" spans="1:11" x14ac:dyDescent="0.25">
      <c r="A439" s="2">
        <v>435</v>
      </c>
      <c r="B439" t="s">
        <v>134</v>
      </c>
      <c r="C439" t="str">
        <f>UPPER(LEFT(Table1[[#This Row],[Without Number]],1))&amp;MID(LOWER(Table1[[#This Row],[Without Number]]),2,999)</f>
        <v>Convince</v>
      </c>
      <c r="D439" t="s">
        <v>918</v>
      </c>
      <c r="E439" t="s">
        <v>2432</v>
      </c>
      <c r="F439" t="s">
        <v>1511</v>
      </c>
      <c r="H439" s="1" t="str">
        <f>Table1[[#This Row],[English Synonyms]] &amp; CHAR(10) &amp; Table1[[#This Row],[Persian]] &amp; CHAR(10) &amp; CHAR(10) &amp; Table1[[#This Row],[S1]] &amp; CHAR(10) &amp;Table1[[#This Row],[S2]]</f>
        <v xml:space="preserve">V. to make someone see things your way ~  Adv. convincingly ~  Adj. convincing ~  Syn. persuade
 متقاعد کردن، قانع کردن
-They could not convince The girls to go to The dance With them.
</v>
      </c>
      <c r="I439" t="s">
        <v>472</v>
      </c>
      <c r="J439">
        <v>0</v>
      </c>
      <c r="K439" t="s">
        <v>3284</v>
      </c>
    </row>
    <row r="440" spans="1:11" x14ac:dyDescent="0.25">
      <c r="A440" s="2">
        <v>436</v>
      </c>
      <c r="B440" t="s">
        <v>57</v>
      </c>
      <c r="C440" t="str">
        <f>UPPER(LEFT(Table1[[#This Row],[Without Number]],1))&amp;MID(LOWER(Table1[[#This Row],[Without Number]]),2,999)</f>
        <v>Endure</v>
      </c>
      <c r="D440" t="s">
        <v>919</v>
      </c>
      <c r="E440" t="s">
        <v>2433</v>
      </c>
      <c r="F440" t="s">
        <v>1513</v>
      </c>
      <c r="H440" s="1" t="str">
        <f>Table1[[#This Row],[English Synonyms]] &amp; CHAR(10) &amp; Table1[[#This Row],[Persian]] &amp; CHAR(10) &amp; CHAR(10) &amp; Table1[[#This Row],[S1]] &amp; CHAR(10) &amp;Table1[[#This Row],[S2]]</f>
        <v xml:space="preserve">V. to last; to suffer pain n. endurance ~  Adj. endurable, enduring ~  Syn. persevere
 تحمل کردن، بردبارى کردن دربرابر، طاقت چيزى را داشتن، تاب چيزى را آوردن
-How he is able to endure Living next to The airport is beyond my comprehension.
</v>
      </c>
      <c r="I440" t="s">
        <v>472</v>
      </c>
      <c r="J440">
        <v>0</v>
      </c>
      <c r="K440" t="s">
        <v>3285</v>
      </c>
    </row>
    <row r="441" spans="1:11" x14ac:dyDescent="0.25">
      <c r="A441" s="2">
        <v>437</v>
      </c>
      <c r="B441" t="s">
        <v>473</v>
      </c>
      <c r="C441" t="str">
        <f>UPPER(LEFT(Table1[[#This Row],[Without Number]],1))&amp;MID(LOWER(Table1[[#This Row],[Without Number]]),2,999)</f>
        <v>Forfeit</v>
      </c>
      <c r="D441" t="s">
        <v>920</v>
      </c>
      <c r="E441" t="s">
        <v>2434</v>
      </c>
      <c r="F441" t="s">
        <v>987</v>
      </c>
      <c r="H441" s="1" t="str">
        <f>Table1[[#This Row],[English Synonyms]] &amp; CHAR(10) &amp; Table1[[#This Row],[Persian]] &amp; CHAR(10) &amp; CHAR(10) &amp; Table1[[#This Row],[S1]] &amp; CHAR(10) &amp;Table1[[#This Row],[S2]]</f>
        <v xml:space="preserve">V. to give up; to have something taken away, usually by rule or regulation n. forfeit  ~  Syn. relinquish
 جريمه کردن، محروميت، خطا کردن، جريمه دادن، هدر کردن
-Usually you must forfeit your native country's citizenship to become a citizen of another country.
</v>
      </c>
      <c r="I441" t="s">
        <v>472</v>
      </c>
      <c r="J441">
        <v>0</v>
      </c>
      <c r="K441" t="s">
        <v>3286</v>
      </c>
    </row>
    <row r="442" spans="1:11" x14ac:dyDescent="0.25">
      <c r="A442" s="2">
        <v>438</v>
      </c>
      <c r="B442" t="s">
        <v>474</v>
      </c>
      <c r="C442" t="str">
        <f>UPPER(LEFT(Table1[[#This Row],[Without Number]],1))&amp;MID(LOWER(Table1[[#This Row],[Without Number]]),2,999)</f>
        <v>Precarious</v>
      </c>
      <c r="D442" t="s">
        <v>921</v>
      </c>
      <c r="E442" t="s">
        <v>2435</v>
      </c>
      <c r="F442" t="s">
        <v>1516</v>
      </c>
      <c r="H442" s="1" t="str">
        <f>Table1[[#This Row],[English Synonyms]] &amp; CHAR(10) &amp; Table1[[#This Row],[Persian]] &amp; CHAR(10) &amp; CHAR(10) &amp; Table1[[#This Row],[S1]] &amp; CHAR(10) &amp;Table1[[#This Row],[S2]]</f>
        <v xml:space="preserve"> Adv. precariously ~  Adj. not safe, firm, or steady ~  Syn. hazardous
 مشروط به شرايط معينى، مشکوک، التماس کننده، پرمخاطره
-The diver put himself In a precarious situation among The sharks.
</v>
      </c>
      <c r="I442" t="s">
        <v>472</v>
      </c>
      <c r="J442">
        <v>0</v>
      </c>
      <c r="K442" t="s">
        <v>3287</v>
      </c>
    </row>
    <row r="443" spans="1:11" x14ac:dyDescent="0.25">
      <c r="A443" s="2">
        <v>439</v>
      </c>
      <c r="B443" t="s">
        <v>475</v>
      </c>
      <c r="C443" t="str">
        <f>UPPER(LEFT(Table1[[#This Row],[Without Number]],1))&amp;MID(LOWER(Table1[[#This Row],[Without Number]]),2,999)</f>
        <v>Severe</v>
      </c>
      <c r="D443" t="s">
        <v>922</v>
      </c>
      <c r="E443" t="s">
        <v>2436</v>
      </c>
      <c r="F443" t="s">
        <v>1518</v>
      </c>
      <c r="H443" s="1" t="str">
        <f>Table1[[#This Row],[English Synonyms]] &amp; CHAR(10) &amp; Table1[[#This Row],[Persian]] &amp; CHAR(10) &amp; CHAR(10) &amp; Table1[[#This Row],[S1]] &amp; CHAR(10) &amp;Table1[[#This Row],[S2]]</f>
        <v xml:space="preserve">V. severely n. severity ~  Adj. extreme; harmful ~  Syn. intense
 سختگيرانه، سخت گير، طاقت فرسا، شديد
-The weather service issued a severe storm warning for most of Michigan.
</v>
      </c>
      <c r="I443" t="s">
        <v>472</v>
      </c>
      <c r="J443">
        <v>0</v>
      </c>
      <c r="K443" t="s">
        <v>3288</v>
      </c>
    </row>
    <row r="444" spans="1:11" x14ac:dyDescent="0.25">
      <c r="A444" s="2">
        <v>440</v>
      </c>
      <c r="B444" t="s">
        <v>476</v>
      </c>
      <c r="C444" t="str">
        <f>UPPER(LEFT(Table1[[#This Row],[Without Number]],1))&amp;MID(LOWER(Table1[[#This Row],[Without Number]]),2,999)</f>
        <v>Sporadic</v>
      </c>
      <c r="D444" t="s">
        <v>923</v>
      </c>
      <c r="E444" t="s">
        <v>2437</v>
      </c>
      <c r="F444" t="s">
        <v>1520</v>
      </c>
      <c r="H444" s="1" t="str">
        <f>Table1[[#This Row],[English Synonyms]] &amp; CHAR(10) &amp; Table1[[#This Row],[Persian]] &amp; CHAR(10) &amp; CHAR(10) &amp; Table1[[#This Row],[S1]] &amp; CHAR(10) &amp;Table1[[#This Row],[S2]]</f>
        <v xml:space="preserve"> Adv. sporadically ~  Adj. not consistent; irregular ~  Syn. erratic
 تک وتوک، تک تک، پراکنده، انفرادى، گاه وبيگاه، گاه بگاه
-The radio communications were subject to sporadic sunspot interference.
</v>
      </c>
      <c r="I444" t="s">
        <v>472</v>
      </c>
      <c r="J444">
        <v>0</v>
      </c>
      <c r="K444" t="s">
        <v>3289</v>
      </c>
    </row>
    <row r="445" spans="1:11" x14ac:dyDescent="0.25">
      <c r="A445" s="2">
        <v>441</v>
      </c>
      <c r="B445" t="s">
        <v>477</v>
      </c>
      <c r="C445" t="str">
        <f>UPPER(LEFT(Table1[[#This Row],[Without Number]],1))&amp;MID(LOWER(Table1[[#This Row],[Without Number]]),2,999)</f>
        <v>Superior</v>
      </c>
      <c r="D445" t="s">
        <v>924</v>
      </c>
      <c r="E445" t="s">
        <v>2438</v>
      </c>
      <c r="F445" t="s">
        <v>1522</v>
      </c>
      <c r="H445" s="1" t="str">
        <f>Table1[[#This Row],[English Synonyms]] &amp; CHAR(10) &amp; Table1[[#This Row],[Persian]] &amp; CHAR(10) &amp; CHAR(10) &amp; Table1[[#This Row],[S1]] &amp; CHAR(10) &amp;Table1[[#This Row],[S2]]</f>
        <v xml:space="preserve"> n. superiority ~  Adj. excellent quality; above all the rest ~  Syn. exceptional
 عالى، رئيس، مافوق، ارشد، برتر، ممتاز
-This is a superior fossil of a trilobite.
</v>
      </c>
      <c r="I445" t="s">
        <v>472</v>
      </c>
      <c r="J445">
        <v>0</v>
      </c>
      <c r="K445" t="s">
        <v>3290</v>
      </c>
    </row>
    <row r="446" spans="1:11" x14ac:dyDescent="0.25">
      <c r="A446" s="2">
        <v>442</v>
      </c>
      <c r="B446" t="s">
        <v>478</v>
      </c>
      <c r="C446" t="str">
        <f>UPPER(LEFT(Table1[[#This Row],[Without Number]],1))&amp;MID(LOWER(Table1[[#This Row],[Without Number]]),2,999)</f>
        <v>Wanton</v>
      </c>
      <c r="D446" t="s">
        <v>925</v>
      </c>
      <c r="E446" t="s">
        <v>2439</v>
      </c>
      <c r="F446" t="s">
        <v>1523</v>
      </c>
      <c r="H446" s="1" t="str">
        <f>Table1[[#This Row],[English Synonyms]] &amp; CHAR(10) &amp; Table1[[#This Row],[Persian]] &amp; CHAR(10) &amp; CHAR(10) &amp; Table1[[#This Row],[S1]] &amp; CHAR(10) &amp;Table1[[#This Row],[S2]]</f>
        <v xml:space="preserve"> Adv. wantonly ~  Adj. done without thought or consideration ~  Syn. senseless
 سرکش، حرف نشنو، بازيگوش، جسور، شرور شدن، گستاخ شدن، شهوترانى کردن، افراط کردن
-Her wanton disregard of The rules was unexplainable.
</v>
      </c>
      <c r="I446" t="s">
        <v>472</v>
      </c>
      <c r="J446">
        <v>0</v>
      </c>
      <c r="K446" t="s">
        <v>3291</v>
      </c>
    </row>
    <row r="447" spans="1:11" x14ac:dyDescent="0.25">
      <c r="A447" s="2">
        <v>443</v>
      </c>
      <c r="B447" t="s">
        <v>41</v>
      </c>
      <c r="C447" t="str">
        <f>UPPER(LEFT(Table1[[#This Row],[Without Number]],1))&amp;MID(LOWER(Table1[[#This Row],[Without Number]]),2,999)</f>
        <v>Weak</v>
      </c>
      <c r="D447" t="s">
        <v>926</v>
      </c>
      <c r="E447" t="s">
        <v>2440</v>
      </c>
      <c r="F447" t="s">
        <v>1525</v>
      </c>
      <c r="H447" s="1" t="str">
        <f>Table1[[#This Row],[English Synonyms]] &amp; CHAR(10) &amp; Table1[[#This Row],[Persian]] &amp; CHAR(10) &amp; CHAR(10) &amp; Table1[[#This Row],[S1]] &amp; CHAR(10) &amp;Table1[[#This Row],[S2]]</f>
        <v xml:space="preserve">V. weaken ~  Adv. weaklyn. weakness ~  Adj. not strong; incapable ~  Syn. not strong; incapable
 سست، کم دوام، ضعيف، کم بنيه، کم زور، کم رو
-The weak light was inadequate for reading.
</v>
      </c>
      <c r="I447" t="s">
        <v>472</v>
      </c>
      <c r="J447">
        <v>0</v>
      </c>
      <c r="K447" t="s">
        <v>3292</v>
      </c>
    </row>
    <row r="448" spans="1:11" x14ac:dyDescent="0.25">
      <c r="A448" s="2">
        <v>444</v>
      </c>
      <c r="B448" t="s">
        <v>54</v>
      </c>
      <c r="C448" t="str">
        <f>UPPER(LEFT(Table1[[#This Row],[Without Number]],1))&amp;MID(LOWER(Table1[[#This Row],[Without Number]]),2,999)</f>
        <v>Widespread</v>
      </c>
      <c r="D448" t="s">
        <v>927</v>
      </c>
      <c r="E448" t="s">
        <v>2441</v>
      </c>
      <c r="F448" t="s">
        <v>1527</v>
      </c>
      <c r="H448" s="1" t="str">
        <f>Table1[[#This Row],[English Synonyms]] &amp; CHAR(10) &amp; Table1[[#This Row],[Persian]] &amp; CHAR(10) &amp; CHAR(10) &amp; Table1[[#This Row],[S1]] &amp; CHAR(10) &amp;Table1[[#This Row],[S2]]</f>
        <v xml:space="preserve">  ~  Adj. found everywhere ~  Syn. extensive
 شايع، همه جا منتشر، گسترده
-There is a widespread rumor that There Will be No class next Thursday.
</v>
      </c>
      <c r="I448" t="s">
        <v>472</v>
      </c>
      <c r="J448">
        <v>0</v>
      </c>
      <c r="K448" t="s">
        <v>3293</v>
      </c>
    </row>
    <row r="449" spans="1:11" x14ac:dyDescent="0.25">
      <c r="A449" s="2">
        <v>445</v>
      </c>
      <c r="B449" t="s">
        <v>479</v>
      </c>
      <c r="C449" t="str">
        <f>UPPER(LEFT(Table1[[#This Row],[Without Number]],1))&amp;MID(LOWER(Table1[[#This Row],[Without Number]]),2,999)</f>
        <v>Wisdom</v>
      </c>
      <c r="D449" t="s">
        <v>928</v>
      </c>
      <c r="E449" t="s">
        <v>2442</v>
      </c>
      <c r="F449" t="s">
        <v>1529</v>
      </c>
      <c r="H449" s="1" t="str">
        <f>Table1[[#This Row],[English Synonyms]] &amp; CHAR(10) &amp; Table1[[#This Row],[Persian]] &amp; CHAR(10) &amp; CHAR(10) &amp; Table1[[#This Row],[S1]] &amp; CHAR(10) &amp;Table1[[#This Row],[S2]]</f>
        <v xml:space="preserve"> Adv. wiselyn. knowledge and understanding ~  Adj. wise ~  Syn. insight
 فرزانگى، خرد، حکمت، عقل، دانايى، دانش، معرفت
-It is often said that wisdom is The product of experience.
</v>
      </c>
      <c r="I449" t="s">
        <v>472</v>
      </c>
      <c r="J449">
        <v>0</v>
      </c>
      <c r="K449" t="s">
        <v>3294</v>
      </c>
    </row>
    <row r="450" spans="1:11" x14ac:dyDescent="0.25">
      <c r="A450" s="2">
        <v>446</v>
      </c>
      <c r="B450" t="s">
        <v>480</v>
      </c>
      <c r="C450" t="str">
        <f>UPPER(LEFT(Table1[[#This Row],[Without Number]],1))&amp;MID(LOWER(Table1[[#This Row],[Without Number]]),2,999)</f>
        <v>Witticism</v>
      </c>
      <c r="D450" t="s">
        <v>929</v>
      </c>
      <c r="E450" t="s">
        <v>2443</v>
      </c>
      <c r="F450" t="s">
        <v>1531</v>
      </c>
      <c r="H450" s="1" t="str">
        <f>Table1[[#This Row],[English Synonyms]] &amp; CHAR(10) &amp; Table1[[#This Row],[Persian]] &amp; CHAR(10) &amp; CHAR(10) &amp; Table1[[#This Row],[S1]] &amp; CHAR(10) &amp;Table1[[#This Row],[S2]]</f>
        <v xml:space="preserve"> Adv. wittilyn. wit, wittiness, a joke; a funny story ~  Adj. witty ~  Syn. humor
 بذله گويى، شوخى، لطيفه گويى، مسخره
-His witticisms captivated The audience.
</v>
      </c>
      <c r="I450" t="s">
        <v>472</v>
      </c>
      <c r="J450">
        <v>0</v>
      </c>
      <c r="K450" t="s">
        <v>3295</v>
      </c>
    </row>
    <row r="451" spans="1:11" x14ac:dyDescent="0.25">
      <c r="A451" s="2">
        <v>447</v>
      </c>
      <c r="B451" t="s">
        <v>481</v>
      </c>
      <c r="C451" t="str">
        <f>UPPER(LEFT(Table1[[#This Row],[Without Number]],1))&amp;MID(LOWER(Table1[[#This Row],[Without Number]]),2,999)</f>
        <v>Woo</v>
      </c>
      <c r="D451" t="s">
        <v>930</v>
      </c>
      <c r="E451" t="s">
        <v>2444</v>
      </c>
      <c r="F451" t="s">
        <v>1533</v>
      </c>
      <c r="H451" s="1" t="str">
        <f>Table1[[#This Row],[English Synonyms]] &amp; CHAR(10) &amp; Table1[[#This Row],[Persian]] &amp; CHAR(10) &amp; CHAR(10) &amp; Table1[[#This Row],[S1]] &amp; CHAR(10) &amp;Table1[[#This Row],[S2]]</f>
        <v xml:space="preserve">V. to make efforts to attain or gain something   ~  Syn. attract
 اظهار عشق کردن با، عشقبازى کردن با، خواستگارى کردن، جلب لطف کردن
-The directors tried to woo The support of The union.
</v>
      </c>
      <c r="I451" t="s">
        <v>472</v>
      </c>
      <c r="J451">
        <v>0</v>
      </c>
      <c r="K451" t="s">
        <v>3296</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2"/>
  <sheetViews>
    <sheetView topLeftCell="A827" workbookViewId="0">
      <selection activeCell="B842" sqref="B842"/>
    </sheetView>
  </sheetViews>
  <sheetFormatPr defaultRowHeight="15" x14ac:dyDescent="0.25"/>
  <cols>
    <col min="2" max="2" width="157.42578125" bestFit="1" customWidth="1"/>
  </cols>
  <sheetData>
    <row r="1" spans="1:2" x14ac:dyDescent="0.25">
      <c r="A1" s="4" t="s">
        <v>2445</v>
      </c>
      <c r="B1" s="4" t="s">
        <v>2446</v>
      </c>
    </row>
    <row r="2" spans="1:2" x14ac:dyDescent="0.25">
      <c r="A2" s="7">
        <v>1009</v>
      </c>
      <c r="B2" s="4" t="s">
        <v>2453</v>
      </c>
    </row>
    <row r="3" spans="1:2" x14ac:dyDescent="0.25">
      <c r="A3" s="7">
        <v>1010</v>
      </c>
      <c r="B3" s="4" t="s">
        <v>2454</v>
      </c>
    </row>
    <row r="4" spans="1:2" x14ac:dyDescent="0.25">
      <c r="A4" s="7">
        <v>1011</v>
      </c>
      <c r="B4" s="4" t="s">
        <v>2455</v>
      </c>
    </row>
    <row r="5" spans="1:2" x14ac:dyDescent="0.25">
      <c r="A5" s="7">
        <v>1012</v>
      </c>
      <c r="B5" s="4" t="s">
        <v>2456</v>
      </c>
    </row>
    <row r="6" spans="1:2" x14ac:dyDescent="0.25">
      <c r="A6" s="7">
        <v>1013</v>
      </c>
      <c r="B6" s="4" t="s">
        <v>2457</v>
      </c>
    </row>
    <row r="7" spans="1:2" x14ac:dyDescent="0.25">
      <c r="A7" s="7">
        <v>1014</v>
      </c>
      <c r="B7" s="4" t="s">
        <v>2458</v>
      </c>
    </row>
    <row r="8" spans="1:2" x14ac:dyDescent="0.25">
      <c r="A8" s="7">
        <v>1015</v>
      </c>
      <c r="B8" s="4" t="s">
        <v>2459</v>
      </c>
    </row>
    <row r="9" spans="1:2" x14ac:dyDescent="0.25">
      <c r="A9" s="7">
        <v>1016</v>
      </c>
      <c r="B9" s="4" t="s">
        <v>2460</v>
      </c>
    </row>
    <row r="10" spans="1:2" x14ac:dyDescent="0.25">
      <c r="A10" s="7">
        <v>1017</v>
      </c>
      <c r="B10" s="4" t="s">
        <v>2461</v>
      </c>
    </row>
    <row r="11" spans="1:2" x14ac:dyDescent="0.25">
      <c r="A11" s="7">
        <v>1018</v>
      </c>
      <c r="B11" s="4" t="s">
        <v>2462</v>
      </c>
    </row>
    <row r="12" spans="1:2" x14ac:dyDescent="0.25">
      <c r="A12" s="7">
        <v>1019</v>
      </c>
      <c r="B12" s="4" t="s">
        <v>2463</v>
      </c>
    </row>
    <row r="13" spans="1:2" x14ac:dyDescent="0.25">
      <c r="A13" s="7">
        <v>1020</v>
      </c>
      <c r="B13" s="4" t="s">
        <v>2464</v>
      </c>
    </row>
    <row r="14" spans="1:2" x14ac:dyDescent="0.25">
      <c r="A14" s="7">
        <v>1021</v>
      </c>
      <c r="B14" s="4" t="s">
        <v>2465</v>
      </c>
    </row>
    <row r="15" spans="1:2" x14ac:dyDescent="0.25">
      <c r="A15" s="7">
        <v>1022</v>
      </c>
      <c r="B15" s="4" t="s">
        <v>2466</v>
      </c>
    </row>
    <row r="16" spans="1:2" x14ac:dyDescent="0.25">
      <c r="A16" s="7">
        <v>1023</v>
      </c>
      <c r="B16" s="4" t="s">
        <v>2467</v>
      </c>
    </row>
    <row r="17" spans="1:2" x14ac:dyDescent="0.25">
      <c r="A17" s="7">
        <v>1024</v>
      </c>
      <c r="B17" s="4" t="s">
        <v>2468</v>
      </c>
    </row>
    <row r="18" spans="1:2" x14ac:dyDescent="0.25">
      <c r="A18" s="7">
        <v>1025</v>
      </c>
      <c r="B18" s="4" t="s">
        <v>2469</v>
      </c>
    </row>
    <row r="19" spans="1:2" x14ac:dyDescent="0.25">
      <c r="A19" s="7">
        <v>1026</v>
      </c>
      <c r="B19" s="4" t="s">
        <v>2470</v>
      </c>
    </row>
    <row r="20" spans="1:2" x14ac:dyDescent="0.25">
      <c r="A20" s="7">
        <v>1027</v>
      </c>
      <c r="B20" s="4" t="s">
        <v>2471</v>
      </c>
    </row>
    <row r="21" spans="1:2" x14ac:dyDescent="0.25">
      <c r="A21" s="7">
        <v>1028</v>
      </c>
      <c r="B21" s="4" t="s">
        <v>2472</v>
      </c>
    </row>
    <row r="22" spans="1:2" x14ac:dyDescent="0.25">
      <c r="A22" s="7">
        <v>1029</v>
      </c>
      <c r="B22" s="4" t="s">
        <v>2473</v>
      </c>
    </row>
    <row r="23" spans="1:2" x14ac:dyDescent="0.25">
      <c r="A23" s="7">
        <v>1030</v>
      </c>
      <c r="B23" s="4" t="s">
        <v>2474</v>
      </c>
    </row>
    <row r="24" spans="1:2" x14ac:dyDescent="0.25">
      <c r="A24" s="7">
        <v>1031</v>
      </c>
      <c r="B24" s="4" t="s">
        <v>2475</v>
      </c>
    </row>
    <row r="25" spans="1:2" x14ac:dyDescent="0.25">
      <c r="A25" s="7">
        <v>1032</v>
      </c>
      <c r="B25" s="4" t="s">
        <v>2476</v>
      </c>
    </row>
    <row r="26" spans="1:2" x14ac:dyDescent="0.25">
      <c r="A26" s="7">
        <v>1033</v>
      </c>
      <c r="B26" s="4" t="s">
        <v>2477</v>
      </c>
    </row>
    <row r="27" spans="1:2" x14ac:dyDescent="0.25">
      <c r="A27" s="7">
        <v>1034</v>
      </c>
      <c r="B27" s="4" t="s">
        <v>2478</v>
      </c>
    </row>
    <row r="28" spans="1:2" x14ac:dyDescent="0.25">
      <c r="A28" s="7">
        <v>1035</v>
      </c>
      <c r="B28" s="4" t="s">
        <v>2479</v>
      </c>
    </row>
    <row r="29" spans="1:2" x14ac:dyDescent="0.25">
      <c r="A29" s="7">
        <v>1036</v>
      </c>
      <c r="B29" s="4" t="s">
        <v>2480</v>
      </c>
    </row>
    <row r="30" spans="1:2" x14ac:dyDescent="0.25">
      <c r="A30" s="7">
        <v>1037</v>
      </c>
      <c r="B30" s="4" t="s">
        <v>2481</v>
      </c>
    </row>
    <row r="31" spans="1:2" x14ac:dyDescent="0.25">
      <c r="A31" s="7">
        <v>1038</v>
      </c>
      <c r="B31" s="4" t="s">
        <v>2482</v>
      </c>
    </row>
    <row r="32" spans="1:2" x14ac:dyDescent="0.25">
      <c r="A32" s="7">
        <v>1039</v>
      </c>
      <c r="B32" s="4" t="s">
        <v>2483</v>
      </c>
    </row>
    <row r="33" spans="1:2" x14ac:dyDescent="0.25">
      <c r="A33" s="7">
        <v>1040</v>
      </c>
      <c r="B33" s="4" t="s">
        <v>2484</v>
      </c>
    </row>
    <row r="34" spans="1:2" x14ac:dyDescent="0.25">
      <c r="A34" s="7">
        <v>1041</v>
      </c>
      <c r="B34" s="4" t="s">
        <v>2485</v>
      </c>
    </row>
    <row r="35" spans="1:2" x14ac:dyDescent="0.25">
      <c r="A35" s="7">
        <v>1042</v>
      </c>
      <c r="B35" s="4" t="s">
        <v>2486</v>
      </c>
    </row>
    <row r="36" spans="1:2" x14ac:dyDescent="0.25">
      <c r="A36" s="7">
        <v>1043</v>
      </c>
      <c r="B36" s="4" t="s">
        <v>2487</v>
      </c>
    </row>
    <row r="37" spans="1:2" x14ac:dyDescent="0.25">
      <c r="A37" s="7">
        <v>1044</v>
      </c>
      <c r="B37" s="4" t="s">
        <v>2488</v>
      </c>
    </row>
    <row r="38" spans="1:2" x14ac:dyDescent="0.25">
      <c r="A38" s="7">
        <v>1045</v>
      </c>
      <c r="B38" s="4" t="s">
        <v>2489</v>
      </c>
    </row>
    <row r="39" spans="1:2" x14ac:dyDescent="0.25">
      <c r="A39" s="7">
        <v>1046</v>
      </c>
      <c r="B39" s="4" t="s">
        <v>2490</v>
      </c>
    </row>
    <row r="40" spans="1:2" x14ac:dyDescent="0.25">
      <c r="A40" s="7">
        <v>1047</v>
      </c>
      <c r="B40" s="4" t="s">
        <v>2491</v>
      </c>
    </row>
    <row r="41" spans="1:2" x14ac:dyDescent="0.25">
      <c r="A41" s="7">
        <v>1048</v>
      </c>
      <c r="B41" s="4" t="s">
        <v>2492</v>
      </c>
    </row>
    <row r="42" spans="1:2" x14ac:dyDescent="0.25">
      <c r="A42" s="7">
        <v>1049</v>
      </c>
      <c r="B42" s="4" t="s">
        <v>2493</v>
      </c>
    </row>
    <row r="43" spans="1:2" x14ac:dyDescent="0.25">
      <c r="A43" s="7">
        <v>1050</v>
      </c>
      <c r="B43" s="4" t="s">
        <v>2494</v>
      </c>
    </row>
    <row r="44" spans="1:2" x14ac:dyDescent="0.25">
      <c r="A44" s="7">
        <v>1051</v>
      </c>
      <c r="B44" s="4" t="s">
        <v>2495</v>
      </c>
    </row>
    <row r="45" spans="1:2" x14ac:dyDescent="0.25">
      <c r="A45" s="7">
        <v>1052</v>
      </c>
      <c r="B45" s="4" t="s">
        <v>2496</v>
      </c>
    </row>
    <row r="46" spans="1:2" x14ac:dyDescent="0.25">
      <c r="A46" s="7">
        <v>1053</v>
      </c>
      <c r="B46" s="4" t="s">
        <v>2497</v>
      </c>
    </row>
    <row r="47" spans="1:2" x14ac:dyDescent="0.25">
      <c r="A47" s="7">
        <v>1054</v>
      </c>
      <c r="B47" s="4" t="s">
        <v>2498</v>
      </c>
    </row>
    <row r="48" spans="1:2" x14ac:dyDescent="0.25">
      <c r="A48" s="7">
        <v>1055</v>
      </c>
      <c r="B48" s="4" t="s">
        <v>2499</v>
      </c>
    </row>
    <row r="49" spans="1:2" x14ac:dyDescent="0.25">
      <c r="A49" s="7">
        <v>1056</v>
      </c>
      <c r="B49" s="4" t="s">
        <v>2500</v>
      </c>
    </row>
    <row r="50" spans="1:2" x14ac:dyDescent="0.25">
      <c r="A50" s="7">
        <v>1057</v>
      </c>
      <c r="B50" s="4" t="s">
        <v>2501</v>
      </c>
    </row>
    <row r="51" spans="1:2" x14ac:dyDescent="0.25">
      <c r="A51" s="7">
        <v>1058</v>
      </c>
      <c r="B51" s="4" t="s">
        <v>2502</v>
      </c>
    </row>
    <row r="52" spans="1:2" x14ac:dyDescent="0.25">
      <c r="A52" s="7">
        <v>1059</v>
      </c>
      <c r="B52" s="4" t="s">
        <v>2503</v>
      </c>
    </row>
    <row r="53" spans="1:2" x14ac:dyDescent="0.25">
      <c r="A53" s="7">
        <v>1060</v>
      </c>
      <c r="B53" s="4" t="s">
        <v>2504</v>
      </c>
    </row>
    <row r="54" spans="1:2" x14ac:dyDescent="0.25">
      <c r="A54" s="7">
        <v>1061</v>
      </c>
      <c r="B54" s="4" t="s">
        <v>2505</v>
      </c>
    </row>
    <row r="55" spans="1:2" x14ac:dyDescent="0.25">
      <c r="A55" s="7">
        <v>1062</v>
      </c>
      <c r="B55" s="4" t="s">
        <v>2506</v>
      </c>
    </row>
    <row r="56" spans="1:2" x14ac:dyDescent="0.25">
      <c r="A56" s="7">
        <v>1063</v>
      </c>
      <c r="B56" s="4" t="s">
        <v>2507</v>
      </c>
    </row>
    <row r="57" spans="1:2" x14ac:dyDescent="0.25">
      <c r="A57" s="7">
        <v>1064</v>
      </c>
      <c r="B57" s="4" t="s">
        <v>2508</v>
      </c>
    </row>
    <row r="58" spans="1:2" x14ac:dyDescent="0.25">
      <c r="A58" s="7">
        <v>1065</v>
      </c>
      <c r="B58" s="4" t="s">
        <v>2509</v>
      </c>
    </row>
    <row r="59" spans="1:2" x14ac:dyDescent="0.25">
      <c r="A59" s="7">
        <v>1066</v>
      </c>
      <c r="B59" s="4" t="s">
        <v>2510</v>
      </c>
    </row>
    <row r="60" spans="1:2" x14ac:dyDescent="0.25">
      <c r="A60" s="7">
        <v>1067</v>
      </c>
      <c r="B60" s="4" t="s">
        <v>2511</v>
      </c>
    </row>
    <row r="61" spans="1:2" x14ac:dyDescent="0.25">
      <c r="A61" s="7">
        <v>1068</v>
      </c>
      <c r="B61" s="4" t="s">
        <v>2512</v>
      </c>
    </row>
    <row r="62" spans="1:2" x14ac:dyDescent="0.25">
      <c r="A62" s="7">
        <v>1069</v>
      </c>
      <c r="B62" s="4" t="s">
        <v>2513</v>
      </c>
    </row>
    <row r="63" spans="1:2" x14ac:dyDescent="0.25">
      <c r="A63" s="7">
        <v>1070</v>
      </c>
      <c r="B63" s="4" t="s">
        <v>2514</v>
      </c>
    </row>
    <row r="64" spans="1:2" x14ac:dyDescent="0.25">
      <c r="A64" s="7">
        <v>1071</v>
      </c>
      <c r="B64" s="4" t="s">
        <v>2515</v>
      </c>
    </row>
    <row r="65" spans="1:2" x14ac:dyDescent="0.25">
      <c r="A65" s="7">
        <v>1072</v>
      </c>
      <c r="B65" s="4" t="s">
        <v>2516</v>
      </c>
    </row>
    <row r="66" spans="1:2" x14ac:dyDescent="0.25">
      <c r="A66" s="7">
        <v>1073</v>
      </c>
      <c r="B66" s="4" t="s">
        <v>2517</v>
      </c>
    </row>
    <row r="67" spans="1:2" x14ac:dyDescent="0.25">
      <c r="A67" s="7">
        <v>1074</v>
      </c>
      <c r="B67" s="4" t="s">
        <v>2518</v>
      </c>
    </row>
    <row r="68" spans="1:2" x14ac:dyDescent="0.25">
      <c r="A68" s="7">
        <v>1075</v>
      </c>
      <c r="B68" s="4" t="s">
        <v>2519</v>
      </c>
    </row>
    <row r="69" spans="1:2" x14ac:dyDescent="0.25">
      <c r="A69" s="7">
        <v>1076</v>
      </c>
      <c r="B69" s="4" t="s">
        <v>2520</v>
      </c>
    </row>
    <row r="70" spans="1:2" x14ac:dyDescent="0.25">
      <c r="A70" s="7">
        <v>1077</v>
      </c>
      <c r="B70" s="4" t="s">
        <v>2521</v>
      </c>
    </row>
    <row r="71" spans="1:2" x14ac:dyDescent="0.25">
      <c r="A71" s="7">
        <v>1078</v>
      </c>
      <c r="B71" s="4" t="s">
        <v>2522</v>
      </c>
    </row>
    <row r="72" spans="1:2" x14ac:dyDescent="0.25">
      <c r="A72" s="7">
        <v>1079</v>
      </c>
      <c r="B72" s="4" t="s">
        <v>2523</v>
      </c>
    </row>
    <row r="73" spans="1:2" x14ac:dyDescent="0.25">
      <c r="A73" s="7">
        <v>1080</v>
      </c>
      <c r="B73" s="4" t="s">
        <v>2524</v>
      </c>
    </row>
    <row r="74" spans="1:2" x14ac:dyDescent="0.25">
      <c r="A74" s="7">
        <v>1081</v>
      </c>
      <c r="B74" s="4" t="s">
        <v>2525</v>
      </c>
    </row>
    <row r="75" spans="1:2" x14ac:dyDescent="0.25">
      <c r="A75" s="7">
        <v>1082</v>
      </c>
      <c r="B75" s="4" t="s">
        <v>2526</v>
      </c>
    </row>
    <row r="76" spans="1:2" x14ac:dyDescent="0.25">
      <c r="A76" s="7">
        <v>1083</v>
      </c>
      <c r="B76" s="4" t="s">
        <v>2527</v>
      </c>
    </row>
    <row r="77" spans="1:2" x14ac:dyDescent="0.25">
      <c r="A77" s="7">
        <v>1084</v>
      </c>
      <c r="B77" s="4" t="s">
        <v>2528</v>
      </c>
    </row>
    <row r="78" spans="1:2" x14ac:dyDescent="0.25">
      <c r="A78" s="7">
        <v>1085</v>
      </c>
      <c r="B78" s="4" t="s">
        <v>2529</v>
      </c>
    </row>
    <row r="79" spans="1:2" x14ac:dyDescent="0.25">
      <c r="A79" s="7">
        <v>1086</v>
      </c>
      <c r="B79" s="4" t="s">
        <v>2530</v>
      </c>
    </row>
    <row r="80" spans="1:2" x14ac:dyDescent="0.25">
      <c r="A80" s="7">
        <v>1087</v>
      </c>
      <c r="B80" s="4" t="s">
        <v>2531</v>
      </c>
    </row>
    <row r="81" spans="1:2" x14ac:dyDescent="0.25">
      <c r="A81" s="7">
        <v>1088</v>
      </c>
      <c r="B81" s="4" t="s">
        <v>2532</v>
      </c>
    </row>
    <row r="82" spans="1:2" x14ac:dyDescent="0.25">
      <c r="A82" s="7">
        <v>1089</v>
      </c>
      <c r="B82" s="4" t="s">
        <v>2533</v>
      </c>
    </row>
    <row r="83" spans="1:2" x14ac:dyDescent="0.25">
      <c r="A83" s="7">
        <v>1090</v>
      </c>
      <c r="B83" s="4" t="s">
        <v>2534</v>
      </c>
    </row>
    <row r="84" spans="1:2" x14ac:dyDescent="0.25">
      <c r="A84" s="7">
        <v>1091</v>
      </c>
      <c r="B84" s="4" t="s">
        <v>2535</v>
      </c>
    </row>
    <row r="85" spans="1:2" x14ac:dyDescent="0.25">
      <c r="A85" s="7">
        <v>1092</v>
      </c>
      <c r="B85" s="4" t="s">
        <v>2536</v>
      </c>
    </row>
    <row r="86" spans="1:2" x14ac:dyDescent="0.25">
      <c r="A86" s="7">
        <v>1093</v>
      </c>
      <c r="B86" s="4" t="s">
        <v>2537</v>
      </c>
    </row>
    <row r="87" spans="1:2" x14ac:dyDescent="0.25">
      <c r="A87" s="7">
        <v>1094</v>
      </c>
      <c r="B87" s="4" t="s">
        <v>2538</v>
      </c>
    </row>
    <row r="88" spans="1:2" x14ac:dyDescent="0.25">
      <c r="A88" s="7">
        <v>1095</v>
      </c>
      <c r="B88" s="4" t="s">
        <v>2539</v>
      </c>
    </row>
    <row r="89" spans="1:2" x14ac:dyDescent="0.25">
      <c r="A89" s="7">
        <v>1096</v>
      </c>
      <c r="B89" s="4" t="s">
        <v>2540</v>
      </c>
    </row>
    <row r="90" spans="1:2" x14ac:dyDescent="0.25">
      <c r="A90" s="7">
        <v>1097</v>
      </c>
      <c r="B90" s="4" t="s">
        <v>2541</v>
      </c>
    </row>
    <row r="91" spans="1:2" x14ac:dyDescent="0.25">
      <c r="A91" s="7">
        <v>1098</v>
      </c>
      <c r="B91" s="4" t="s">
        <v>2542</v>
      </c>
    </row>
    <row r="92" spans="1:2" x14ac:dyDescent="0.25">
      <c r="A92" s="7">
        <v>1099</v>
      </c>
      <c r="B92" s="4" t="s">
        <v>2543</v>
      </c>
    </row>
    <row r="93" spans="1:2" x14ac:dyDescent="0.25">
      <c r="A93" s="7">
        <v>1100</v>
      </c>
      <c r="B93" s="4" t="s">
        <v>2544</v>
      </c>
    </row>
    <row r="94" spans="1:2" x14ac:dyDescent="0.25">
      <c r="A94" s="7">
        <v>1101</v>
      </c>
      <c r="B94" s="4" t="s">
        <v>2545</v>
      </c>
    </row>
    <row r="95" spans="1:2" x14ac:dyDescent="0.25">
      <c r="A95" s="7">
        <v>1102</v>
      </c>
      <c r="B95" s="4" t="s">
        <v>2546</v>
      </c>
    </row>
    <row r="96" spans="1:2" x14ac:dyDescent="0.25">
      <c r="A96" s="7">
        <v>1103</v>
      </c>
      <c r="B96" s="4" t="s">
        <v>2547</v>
      </c>
    </row>
    <row r="97" spans="1:2" x14ac:dyDescent="0.25">
      <c r="A97" s="7">
        <v>1104</v>
      </c>
      <c r="B97" s="4" t="s">
        <v>2548</v>
      </c>
    </row>
    <row r="98" spans="1:2" x14ac:dyDescent="0.25">
      <c r="A98" s="7">
        <v>1105</v>
      </c>
      <c r="B98" s="4" t="s">
        <v>2549</v>
      </c>
    </row>
    <row r="99" spans="1:2" x14ac:dyDescent="0.25">
      <c r="A99" s="7">
        <v>1106</v>
      </c>
      <c r="B99" s="4" t="s">
        <v>2550</v>
      </c>
    </row>
    <row r="100" spans="1:2" x14ac:dyDescent="0.25">
      <c r="A100" s="7">
        <v>1107</v>
      </c>
      <c r="B100" s="4" t="s">
        <v>2551</v>
      </c>
    </row>
    <row r="101" spans="1:2" x14ac:dyDescent="0.25">
      <c r="A101" s="7">
        <v>1108</v>
      </c>
      <c r="B101" s="4" t="s">
        <v>2552</v>
      </c>
    </row>
    <row r="102" spans="1:2" x14ac:dyDescent="0.25">
      <c r="A102" s="7">
        <v>1109</v>
      </c>
      <c r="B102" s="4" t="s">
        <v>2553</v>
      </c>
    </row>
    <row r="103" spans="1:2" x14ac:dyDescent="0.25">
      <c r="A103" s="7">
        <v>1110</v>
      </c>
      <c r="B103" s="4" t="s">
        <v>2554</v>
      </c>
    </row>
    <row r="104" spans="1:2" x14ac:dyDescent="0.25">
      <c r="A104" s="7">
        <v>1111</v>
      </c>
      <c r="B104" s="4" t="s">
        <v>2555</v>
      </c>
    </row>
    <row r="105" spans="1:2" x14ac:dyDescent="0.25">
      <c r="A105" s="7">
        <v>1112</v>
      </c>
      <c r="B105" s="4" t="s">
        <v>2556</v>
      </c>
    </row>
    <row r="106" spans="1:2" x14ac:dyDescent="0.25">
      <c r="A106" s="7">
        <v>1113</v>
      </c>
      <c r="B106" s="4" t="s">
        <v>2557</v>
      </c>
    </row>
    <row r="107" spans="1:2" x14ac:dyDescent="0.25">
      <c r="A107" s="7">
        <v>1114</v>
      </c>
      <c r="B107" s="4" t="s">
        <v>2558</v>
      </c>
    </row>
    <row r="108" spans="1:2" x14ac:dyDescent="0.25">
      <c r="A108" s="7">
        <v>1115</v>
      </c>
      <c r="B108" s="4" t="s">
        <v>2559</v>
      </c>
    </row>
    <row r="109" spans="1:2" x14ac:dyDescent="0.25">
      <c r="A109" s="7">
        <v>1116</v>
      </c>
      <c r="B109" s="4" t="s">
        <v>2560</v>
      </c>
    </row>
    <row r="110" spans="1:2" x14ac:dyDescent="0.25">
      <c r="A110" s="7">
        <v>1117</v>
      </c>
      <c r="B110" s="4" t="s">
        <v>2561</v>
      </c>
    </row>
    <row r="111" spans="1:2" x14ac:dyDescent="0.25">
      <c r="A111" s="7">
        <v>1118</v>
      </c>
      <c r="B111" s="4" t="s">
        <v>2562</v>
      </c>
    </row>
    <row r="112" spans="1:2" x14ac:dyDescent="0.25">
      <c r="A112" s="7">
        <v>1119</v>
      </c>
      <c r="B112" s="4" t="s">
        <v>2563</v>
      </c>
    </row>
    <row r="113" spans="1:2" x14ac:dyDescent="0.25">
      <c r="A113" s="7">
        <v>1120</v>
      </c>
      <c r="B113" s="4" t="s">
        <v>2564</v>
      </c>
    </row>
    <row r="114" spans="1:2" x14ac:dyDescent="0.25">
      <c r="A114" s="7">
        <v>1121</v>
      </c>
      <c r="B114" s="4" t="s">
        <v>2565</v>
      </c>
    </row>
    <row r="115" spans="1:2" x14ac:dyDescent="0.25">
      <c r="A115" s="7">
        <v>1122</v>
      </c>
      <c r="B115" s="4" t="s">
        <v>2566</v>
      </c>
    </row>
    <row r="116" spans="1:2" x14ac:dyDescent="0.25">
      <c r="A116" s="7">
        <v>1123</v>
      </c>
      <c r="B116" s="4" t="s">
        <v>2567</v>
      </c>
    </row>
    <row r="117" spans="1:2" x14ac:dyDescent="0.25">
      <c r="A117" s="7">
        <v>1124</v>
      </c>
      <c r="B117" s="4" t="s">
        <v>2568</v>
      </c>
    </row>
    <row r="118" spans="1:2" x14ac:dyDescent="0.25">
      <c r="A118" s="7">
        <v>1125</v>
      </c>
      <c r="B118" s="4" t="s">
        <v>2569</v>
      </c>
    </row>
    <row r="119" spans="1:2" x14ac:dyDescent="0.25">
      <c r="A119" s="7">
        <v>1126</v>
      </c>
      <c r="B119" s="4" t="s">
        <v>2570</v>
      </c>
    </row>
    <row r="120" spans="1:2" x14ac:dyDescent="0.25">
      <c r="A120" s="7">
        <v>1127</v>
      </c>
      <c r="B120" s="4" t="s">
        <v>2571</v>
      </c>
    </row>
    <row r="121" spans="1:2" x14ac:dyDescent="0.25">
      <c r="A121" s="7">
        <v>1128</v>
      </c>
      <c r="B121" s="4" t="s">
        <v>2572</v>
      </c>
    </row>
    <row r="122" spans="1:2" x14ac:dyDescent="0.25">
      <c r="A122" s="7">
        <v>1129</v>
      </c>
      <c r="B122" s="4" t="s">
        <v>2573</v>
      </c>
    </row>
    <row r="123" spans="1:2" x14ac:dyDescent="0.25">
      <c r="A123" s="7">
        <v>1130</v>
      </c>
      <c r="B123" s="4" t="s">
        <v>2574</v>
      </c>
    </row>
    <row r="124" spans="1:2" x14ac:dyDescent="0.25">
      <c r="A124" s="7">
        <v>1131</v>
      </c>
      <c r="B124" s="4" t="s">
        <v>2575</v>
      </c>
    </row>
    <row r="125" spans="1:2" x14ac:dyDescent="0.25">
      <c r="A125" s="7">
        <v>1132</v>
      </c>
      <c r="B125" s="4" t="s">
        <v>2576</v>
      </c>
    </row>
    <row r="126" spans="1:2" x14ac:dyDescent="0.25">
      <c r="A126" s="7">
        <v>1133</v>
      </c>
      <c r="B126" s="4" t="s">
        <v>2577</v>
      </c>
    </row>
    <row r="127" spans="1:2" x14ac:dyDescent="0.25">
      <c r="A127" s="7">
        <v>1134</v>
      </c>
      <c r="B127" s="4" t="s">
        <v>2578</v>
      </c>
    </row>
    <row r="128" spans="1:2" x14ac:dyDescent="0.25">
      <c r="A128" s="7">
        <v>1135</v>
      </c>
      <c r="B128" s="4" t="s">
        <v>2579</v>
      </c>
    </row>
    <row r="129" spans="1:2" x14ac:dyDescent="0.25">
      <c r="A129" s="7">
        <v>1136</v>
      </c>
      <c r="B129" s="4" t="s">
        <v>2580</v>
      </c>
    </row>
    <row r="130" spans="1:2" x14ac:dyDescent="0.25">
      <c r="A130" s="7">
        <v>1137</v>
      </c>
      <c r="B130" s="4" t="s">
        <v>2581</v>
      </c>
    </row>
    <row r="131" spans="1:2" x14ac:dyDescent="0.25">
      <c r="A131" s="7">
        <v>1138</v>
      </c>
      <c r="B131" s="4" t="s">
        <v>2582</v>
      </c>
    </row>
    <row r="132" spans="1:2" x14ac:dyDescent="0.25">
      <c r="A132" s="7">
        <v>1139</v>
      </c>
      <c r="B132" s="4" t="s">
        <v>2583</v>
      </c>
    </row>
    <row r="133" spans="1:2" x14ac:dyDescent="0.25">
      <c r="A133" s="7">
        <v>1140</v>
      </c>
      <c r="B133" s="4" t="s">
        <v>2584</v>
      </c>
    </row>
    <row r="134" spans="1:2" x14ac:dyDescent="0.25">
      <c r="A134" s="7">
        <v>1141</v>
      </c>
      <c r="B134" s="4" t="s">
        <v>2585</v>
      </c>
    </row>
    <row r="135" spans="1:2" x14ac:dyDescent="0.25">
      <c r="A135" s="7">
        <v>1142</v>
      </c>
      <c r="B135" s="4" t="s">
        <v>2586</v>
      </c>
    </row>
    <row r="136" spans="1:2" x14ac:dyDescent="0.25">
      <c r="A136" s="7">
        <v>1143</v>
      </c>
      <c r="B136" s="4" t="s">
        <v>2587</v>
      </c>
    </row>
    <row r="137" spans="1:2" x14ac:dyDescent="0.25">
      <c r="A137" s="7">
        <v>1144</v>
      </c>
      <c r="B137" s="4" t="s">
        <v>2588</v>
      </c>
    </row>
    <row r="138" spans="1:2" x14ac:dyDescent="0.25">
      <c r="A138" s="7">
        <v>1145</v>
      </c>
      <c r="B138" s="4" t="s">
        <v>2589</v>
      </c>
    </row>
    <row r="139" spans="1:2" x14ac:dyDescent="0.25">
      <c r="A139" s="7">
        <v>1146</v>
      </c>
      <c r="B139" s="4" t="s">
        <v>2590</v>
      </c>
    </row>
    <row r="140" spans="1:2" x14ac:dyDescent="0.25">
      <c r="A140" s="7">
        <v>1147</v>
      </c>
      <c r="B140" s="4" t="s">
        <v>2591</v>
      </c>
    </row>
    <row r="141" spans="1:2" x14ac:dyDescent="0.25">
      <c r="A141" s="7">
        <v>1148</v>
      </c>
      <c r="B141" s="4" t="s">
        <v>2592</v>
      </c>
    </row>
    <row r="142" spans="1:2" x14ac:dyDescent="0.25">
      <c r="A142" s="7">
        <v>1149</v>
      </c>
      <c r="B142" s="4" t="s">
        <v>2593</v>
      </c>
    </row>
    <row r="143" spans="1:2" x14ac:dyDescent="0.25">
      <c r="A143" s="7">
        <v>1150</v>
      </c>
      <c r="B143" s="4" t="s">
        <v>2594</v>
      </c>
    </row>
    <row r="144" spans="1:2" x14ac:dyDescent="0.25">
      <c r="A144" s="7">
        <v>1151</v>
      </c>
      <c r="B144" s="4" t="s">
        <v>2595</v>
      </c>
    </row>
    <row r="145" spans="1:2" x14ac:dyDescent="0.25">
      <c r="A145" s="7">
        <v>1152</v>
      </c>
      <c r="B145" s="4" t="s">
        <v>2596</v>
      </c>
    </row>
    <row r="146" spans="1:2" x14ac:dyDescent="0.25">
      <c r="A146" s="7">
        <v>1153</v>
      </c>
      <c r="B146" s="4" t="s">
        <v>2597</v>
      </c>
    </row>
    <row r="147" spans="1:2" x14ac:dyDescent="0.25">
      <c r="A147" s="7">
        <v>1154</v>
      </c>
      <c r="B147" s="4" t="s">
        <v>2598</v>
      </c>
    </row>
    <row r="148" spans="1:2" x14ac:dyDescent="0.25">
      <c r="A148" s="7">
        <v>1155</v>
      </c>
      <c r="B148" s="4" t="s">
        <v>2599</v>
      </c>
    </row>
    <row r="149" spans="1:2" x14ac:dyDescent="0.25">
      <c r="A149" s="7">
        <v>1156</v>
      </c>
      <c r="B149" s="4" t="s">
        <v>2600</v>
      </c>
    </row>
    <row r="150" spans="1:2" x14ac:dyDescent="0.25">
      <c r="A150" s="7">
        <v>1157</v>
      </c>
      <c r="B150" s="4" t="s">
        <v>2601</v>
      </c>
    </row>
    <row r="151" spans="1:2" x14ac:dyDescent="0.25">
      <c r="A151" s="7">
        <v>1158</v>
      </c>
      <c r="B151" s="4" t="s">
        <v>2602</v>
      </c>
    </row>
    <row r="152" spans="1:2" x14ac:dyDescent="0.25">
      <c r="A152" s="7">
        <v>1159</v>
      </c>
      <c r="B152" s="4" t="s">
        <v>2603</v>
      </c>
    </row>
    <row r="153" spans="1:2" x14ac:dyDescent="0.25">
      <c r="A153" s="7">
        <v>1160</v>
      </c>
      <c r="B153" s="4" t="s">
        <v>2604</v>
      </c>
    </row>
    <row r="154" spans="1:2" x14ac:dyDescent="0.25">
      <c r="A154" s="7">
        <v>1161</v>
      </c>
      <c r="B154" s="4" t="s">
        <v>2605</v>
      </c>
    </row>
    <row r="155" spans="1:2" x14ac:dyDescent="0.25">
      <c r="A155" s="7">
        <v>1162</v>
      </c>
      <c r="B155" s="4" t="s">
        <v>2606</v>
      </c>
    </row>
    <row r="156" spans="1:2" x14ac:dyDescent="0.25">
      <c r="A156" s="7">
        <v>1163</v>
      </c>
      <c r="B156" s="4" t="s">
        <v>2607</v>
      </c>
    </row>
    <row r="157" spans="1:2" x14ac:dyDescent="0.25">
      <c r="A157" s="7">
        <v>1164</v>
      </c>
      <c r="B157" s="4" t="s">
        <v>238</v>
      </c>
    </row>
    <row r="158" spans="1:2" x14ac:dyDescent="0.25">
      <c r="A158" s="7">
        <v>1165</v>
      </c>
      <c r="B158" s="4" t="s">
        <v>2608</v>
      </c>
    </row>
    <row r="159" spans="1:2" x14ac:dyDescent="0.25">
      <c r="A159" s="7">
        <v>1166</v>
      </c>
      <c r="B159" s="4" t="s">
        <v>2609</v>
      </c>
    </row>
    <row r="160" spans="1:2" x14ac:dyDescent="0.25">
      <c r="A160" s="7">
        <v>1167</v>
      </c>
      <c r="B160" s="4" t="s">
        <v>2610</v>
      </c>
    </row>
    <row r="161" spans="1:2" x14ac:dyDescent="0.25">
      <c r="A161" s="7">
        <v>1168</v>
      </c>
      <c r="B161" s="4" t="s">
        <v>243</v>
      </c>
    </row>
    <row r="162" spans="1:2" x14ac:dyDescent="0.25">
      <c r="A162" s="7">
        <v>1169</v>
      </c>
      <c r="B162" s="4" t="s">
        <v>2611</v>
      </c>
    </row>
    <row r="163" spans="1:2" x14ac:dyDescent="0.25">
      <c r="A163" s="7">
        <v>1170</v>
      </c>
      <c r="B163" s="4" t="s">
        <v>2612</v>
      </c>
    </row>
    <row r="164" spans="1:2" x14ac:dyDescent="0.25">
      <c r="A164" s="7">
        <v>1171</v>
      </c>
      <c r="B164" s="4" t="s">
        <v>2613</v>
      </c>
    </row>
    <row r="165" spans="1:2" x14ac:dyDescent="0.25">
      <c r="A165" s="7">
        <v>1172</v>
      </c>
      <c r="B165" s="4" t="s">
        <v>247</v>
      </c>
    </row>
    <row r="166" spans="1:2" x14ac:dyDescent="0.25">
      <c r="A166" s="7">
        <v>1173</v>
      </c>
      <c r="B166" s="4" t="s">
        <v>2614</v>
      </c>
    </row>
    <row r="167" spans="1:2" x14ac:dyDescent="0.25">
      <c r="A167" s="7">
        <v>1174</v>
      </c>
      <c r="B167" s="4" t="s">
        <v>2615</v>
      </c>
    </row>
    <row r="168" spans="1:2" x14ac:dyDescent="0.25">
      <c r="A168" s="7">
        <v>1175</v>
      </c>
      <c r="B168" s="4" t="s">
        <v>2616</v>
      </c>
    </row>
    <row r="169" spans="1:2" x14ac:dyDescent="0.25">
      <c r="A169" s="7">
        <v>1176</v>
      </c>
      <c r="B169" s="4" t="s">
        <v>251</v>
      </c>
    </row>
    <row r="170" spans="1:2" x14ac:dyDescent="0.25">
      <c r="A170" s="7">
        <v>1177</v>
      </c>
      <c r="B170" s="4" t="s">
        <v>252</v>
      </c>
    </row>
    <row r="171" spans="1:2" x14ac:dyDescent="0.25">
      <c r="A171" s="7">
        <v>1178</v>
      </c>
      <c r="B171" s="4" t="s">
        <v>253</v>
      </c>
    </row>
    <row r="172" spans="1:2" x14ac:dyDescent="0.25">
      <c r="A172" s="7">
        <v>1179</v>
      </c>
      <c r="B172" s="4" t="s">
        <v>2617</v>
      </c>
    </row>
    <row r="173" spans="1:2" x14ac:dyDescent="0.25">
      <c r="A173" s="7">
        <v>1180</v>
      </c>
      <c r="B173" s="4" t="s">
        <v>2618</v>
      </c>
    </row>
    <row r="174" spans="1:2" x14ac:dyDescent="0.25">
      <c r="A174" s="7">
        <v>1181</v>
      </c>
      <c r="B174" s="4" t="s">
        <v>2619</v>
      </c>
    </row>
    <row r="175" spans="1:2" x14ac:dyDescent="0.25">
      <c r="A175" s="7">
        <v>1182</v>
      </c>
      <c r="B175" s="4" t="s">
        <v>2620</v>
      </c>
    </row>
    <row r="176" spans="1:2" x14ac:dyDescent="0.25">
      <c r="A176" s="7">
        <v>1183</v>
      </c>
      <c r="B176" s="4" t="s">
        <v>2621</v>
      </c>
    </row>
    <row r="177" spans="1:2" x14ac:dyDescent="0.25">
      <c r="A177" s="7">
        <v>1184</v>
      </c>
      <c r="B177" s="4" t="s">
        <v>2622</v>
      </c>
    </row>
    <row r="178" spans="1:2" x14ac:dyDescent="0.25">
      <c r="A178" s="7">
        <v>1185</v>
      </c>
      <c r="B178" s="4" t="s">
        <v>2623</v>
      </c>
    </row>
    <row r="179" spans="1:2" x14ac:dyDescent="0.25">
      <c r="A179" s="7">
        <v>1186</v>
      </c>
      <c r="B179" s="4" t="s">
        <v>2624</v>
      </c>
    </row>
    <row r="180" spans="1:2" x14ac:dyDescent="0.25">
      <c r="A180" s="7">
        <v>1187</v>
      </c>
      <c r="B180" s="4" t="s">
        <v>2625</v>
      </c>
    </row>
    <row r="181" spans="1:2" x14ac:dyDescent="0.25">
      <c r="A181" s="7">
        <v>1188</v>
      </c>
      <c r="B181" s="4" t="s">
        <v>2626</v>
      </c>
    </row>
    <row r="182" spans="1:2" x14ac:dyDescent="0.25">
      <c r="A182" s="7">
        <v>1189</v>
      </c>
      <c r="B182" s="4" t="s">
        <v>2627</v>
      </c>
    </row>
    <row r="183" spans="1:2" x14ac:dyDescent="0.25">
      <c r="A183" s="7">
        <v>1190</v>
      </c>
      <c r="B183" s="4" t="s">
        <v>2628</v>
      </c>
    </row>
    <row r="184" spans="1:2" x14ac:dyDescent="0.25">
      <c r="A184" s="7">
        <v>1191</v>
      </c>
      <c r="B184" s="4" t="s">
        <v>2629</v>
      </c>
    </row>
    <row r="185" spans="1:2" x14ac:dyDescent="0.25">
      <c r="A185" s="7">
        <v>1192</v>
      </c>
      <c r="B185" s="4" t="s">
        <v>2630</v>
      </c>
    </row>
    <row r="186" spans="1:2" x14ac:dyDescent="0.25">
      <c r="A186" s="7">
        <v>1193</v>
      </c>
      <c r="B186" s="4" t="s">
        <v>2631</v>
      </c>
    </row>
    <row r="187" spans="1:2" x14ac:dyDescent="0.25">
      <c r="A187" s="7">
        <v>1194</v>
      </c>
      <c r="B187" s="4" t="s">
        <v>2632</v>
      </c>
    </row>
    <row r="188" spans="1:2" x14ac:dyDescent="0.25">
      <c r="A188" s="7">
        <v>1195</v>
      </c>
      <c r="B188" s="4" t="s">
        <v>2633</v>
      </c>
    </row>
    <row r="189" spans="1:2" x14ac:dyDescent="0.25">
      <c r="A189" s="7">
        <v>1196</v>
      </c>
      <c r="B189" s="4" t="s">
        <v>2634</v>
      </c>
    </row>
    <row r="190" spans="1:2" x14ac:dyDescent="0.25">
      <c r="A190" s="7">
        <v>1197</v>
      </c>
      <c r="B190" s="4" t="s">
        <v>2635</v>
      </c>
    </row>
    <row r="191" spans="1:2" x14ac:dyDescent="0.25">
      <c r="A191" s="7">
        <v>1198</v>
      </c>
      <c r="B191" s="4" t="s">
        <v>2636</v>
      </c>
    </row>
    <row r="192" spans="1:2" x14ac:dyDescent="0.25">
      <c r="A192" s="7">
        <v>1199</v>
      </c>
      <c r="B192" s="4" t="s">
        <v>2637</v>
      </c>
    </row>
    <row r="193" spans="1:2" x14ac:dyDescent="0.25">
      <c r="A193" s="7">
        <v>1200</v>
      </c>
      <c r="B193" s="4" t="s">
        <v>2638</v>
      </c>
    </row>
    <row r="194" spans="1:2" x14ac:dyDescent="0.25">
      <c r="A194" s="7">
        <v>1201</v>
      </c>
      <c r="B194" s="4" t="s">
        <v>2639</v>
      </c>
    </row>
    <row r="195" spans="1:2" x14ac:dyDescent="0.25">
      <c r="A195" s="7">
        <v>1202</v>
      </c>
      <c r="B195" s="4" t="s">
        <v>2640</v>
      </c>
    </row>
    <row r="196" spans="1:2" x14ac:dyDescent="0.25">
      <c r="A196" s="7">
        <v>1203</v>
      </c>
      <c r="B196" s="4" t="s">
        <v>2641</v>
      </c>
    </row>
    <row r="197" spans="1:2" x14ac:dyDescent="0.25">
      <c r="A197" s="7">
        <v>1204</v>
      </c>
      <c r="B197" s="4" t="s">
        <v>2642</v>
      </c>
    </row>
    <row r="198" spans="1:2" x14ac:dyDescent="0.25">
      <c r="A198" s="7">
        <v>1205</v>
      </c>
      <c r="B198" s="4" t="s">
        <v>2643</v>
      </c>
    </row>
    <row r="199" spans="1:2" x14ac:dyDescent="0.25">
      <c r="A199" s="7">
        <v>1206</v>
      </c>
      <c r="B199" s="4" t="s">
        <v>2644</v>
      </c>
    </row>
    <row r="200" spans="1:2" x14ac:dyDescent="0.25">
      <c r="A200" s="7">
        <v>1207</v>
      </c>
      <c r="B200" s="4" t="s">
        <v>2645</v>
      </c>
    </row>
    <row r="201" spans="1:2" x14ac:dyDescent="0.25">
      <c r="A201" s="7">
        <v>1208</v>
      </c>
      <c r="B201" s="4" t="s">
        <v>2646</v>
      </c>
    </row>
    <row r="202" spans="1:2" x14ac:dyDescent="0.25">
      <c r="A202" s="7">
        <v>1209</v>
      </c>
      <c r="B202" s="4" t="s">
        <v>2647</v>
      </c>
    </row>
    <row r="203" spans="1:2" x14ac:dyDescent="0.25">
      <c r="A203" s="7">
        <v>1210</v>
      </c>
      <c r="B203" s="4" t="s">
        <v>2648</v>
      </c>
    </row>
    <row r="204" spans="1:2" x14ac:dyDescent="0.25">
      <c r="A204" s="7">
        <v>1211</v>
      </c>
      <c r="B204" s="4" t="s">
        <v>2649</v>
      </c>
    </row>
    <row r="205" spans="1:2" x14ac:dyDescent="0.25">
      <c r="A205" s="7">
        <v>1212</v>
      </c>
      <c r="B205" s="4" t="s">
        <v>2650</v>
      </c>
    </row>
    <row r="206" spans="1:2" x14ac:dyDescent="0.25">
      <c r="A206" s="7">
        <v>1213</v>
      </c>
      <c r="B206" s="4" t="s">
        <v>2651</v>
      </c>
    </row>
    <row r="207" spans="1:2" x14ac:dyDescent="0.25">
      <c r="A207" s="7">
        <v>1214</v>
      </c>
      <c r="B207" s="4" t="s">
        <v>2652</v>
      </c>
    </row>
    <row r="208" spans="1:2" x14ac:dyDescent="0.25">
      <c r="A208" s="7">
        <v>1215</v>
      </c>
      <c r="B208" s="4" t="s">
        <v>2653</v>
      </c>
    </row>
    <row r="209" spans="1:2" x14ac:dyDescent="0.25">
      <c r="A209" s="7">
        <v>1216</v>
      </c>
      <c r="B209" s="4" t="s">
        <v>2654</v>
      </c>
    </row>
    <row r="210" spans="1:2" x14ac:dyDescent="0.25">
      <c r="A210" s="7">
        <v>1217</v>
      </c>
      <c r="B210" s="4" t="s">
        <v>2655</v>
      </c>
    </row>
    <row r="211" spans="1:2" x14ac:dyDescent="0.25">
      <c r="A211" s="7">
        <v>1218</v>
      </c>
      <c r="B211" s="4" t="s">
        <v>2656</v>
      </c>
    </row>
    <row r="212" spans="1:2" x14ac:dyDescent="0.25">
      <c r="A212" s="7">
        <v>1219</v>
      </c>
      <c r="B212" s="4" t="s">
        <v>2657</v>
      </c>
    </row>
    <row r="213" spans="1:2" x14ac:dyDescent="0.25">
      <c r="A213" s="7">
        <v>1220</v>
      </c>
      <c r="B213" s="4" t="s">
        <v>2658</v>
      </c>
    </row>
    <row r="214" spans="1:2" x14ac:dyDescent="0.25">
      <c r="A214" s="7">
        <v>1221</v>
      </c>
      <c r="B214" s="4" t="s">
        <v>2659</v>
      </c>
    </row>
    <row r="215" spans="1:2" x14ac:dyDescent="0.25">
      <c r="A215" s="7">
        <v>1222</v>
      </c>
      <c r="B215" s="4" t="s">
        <v>2660</v>
      </c>
    </row>
    <row r="216" spans="1:2" x14ac:dyDescent="0.25">
      <c r="A216" s="7">
        <v>1223</v>
      </c>
      <c r="B216" s="4" t="s">
        <v>2661</v>
      </c>
    </row>
    <row r="217" spans="1:2" x14ac:dyDescent="0.25">
      <c r="A217" s="7">
        <v>1224</v>
      </c>
      <c r="B217" s="4" t="s">
        <v>2662</v>
      </c>
    </row>
    <row r="218" spans="1:2" x14ac:dyDescent="0.25">
      <c r="A218" s="7">
        <v>1225</v>
      </c>
      <c r="B218" s="4" t="s">
        <v>2663</v>
      </c>
    </row>
    <row r="219" spans="1:2" x14ac:dyDescent="0.25">
      <c r="A219" s="7">
        <v>1226</v>
      </c>
      <c r="B219" s="4" t="s">
        <v>2664</v>
      </c>
    </row>
    <row r="220" spans="1:2" x14ac:dyDescent="0.25">
      <c r="A220" s="7">
        <v>1227</v>
      </c>
      <c r="B220" s="4" t="s">
        <v>2665</v>
      </c>
    </row>
    <row r="221" spans="1:2" x14ac:dyDescent="0.25">
      <c r="A221" s="7">
        <v>1228</v>
      </c>
      <c r="B221" s="4" t="s">
        <v>2666</v>
      </c>
    </row>
    <row r="222" spans="1:2" x14ac:dyDescent="0.25">
      <c r="A222" s="7">
        <v>1229</v>
      </c>
      <c r="B222" s="4" t="s">
        <v>2667</v>
      </c>
    </row>
    <row r="223" spans="1:2" x14ac:dyDescent="0.25">
      <c r="A223" s="7">
        <v>1230</v>
      </c>
      <c r="B223" s="4" t="s">
        <v>2668</v>
      </c>
    </row>
    <row r="224" spans="1:2" x14ac:dyDescent="0.25">
      <c r="A224" s="7">
        <v>1231</v>
      </c>
      <c r="B224" s="4" t="s">
        <v>2669</v>
      </c>
    </row>
    <row r="225" spans="1:2" x14ac:dyDescent="0.25">
      <c r="A225" s="7">
        <v>1232</v>
      </c>
      <c r="B225" s="4" t="s">
        <v>2670</v>
      </c>
    </row>
    <row r="226" spans="1:2" x14ac:dyDescent="0.25">
      <c r="A226" s="7">
        <v>1233</v>
      </c>
      <c r="B226" s="4" t="s">
        <v>2671</v>
      </c>
    </row>
    <row r="227" spans="1:2" x14ac:dyDescent="0.25">
      <c r="A227" s="7">
        <v>1234</v>
      </c>
      <c r="B227" s="4" t="s">
        <v>2672</v>
      </c>
    </row>
    <row r="228" spans="1:2" x14ac:dyDescent="0.25">
      <c r="A228" s="7">
        <v>1235</v>
      </c>
      <c r="B228" s="4" t="s">
        <v>2673</v>
      </c>
    </row>
    <row r="229" spans="1:2" x14ac:dyDescent="0.25">
      <c r="A229" s="7">
        <v>1236</v>
      </c>
      <c r="B229" s="4" t="s">
        <v>2674</v>
      </c>
    </row>
    <row r="230" spans="1:2" x14ac:dyDescent="0.25">
      <c r="A230" s="7">
        <v>1237</v>
      </c>
      <c r="B230" s="4" t="s">
        <v>2675</v>
      </c>
    </row>
    <row r="231" spans="1:2" x14ac:dyDescent="0.25">
      <c r="A231" s="7">
        <v>1238</v>
      </c>
      <c r="B231" s="4" t="s">
        <v>2676</v>
      </c>
    </row>
    <row r="232" spans="1:2" x14ac:dyDescent="0.25">
      <c r="A232" s="7">
        <v>1239</v>
      </c>
      <c r="B232" s="4" t="s">
        <v>2677</v>
      </c>
    </row>
    <row r="233" spans="1:2" x14ac:dyDescent="0.25">
      <c r="A233" s="7">
        <v>1240</v>
      </c>
      <c r="B233" s="4" t="s">
        <v>2678</v>
      </c>
    </row>
    <row r="234" spans="1:2" x14ac:dyDescent="0.25">
      <c r="A234" s="7">
        <v>1241</v>
      </c>
      <c r="B234" s="4" t="s">
        <v>2679</v>
      </c>
    </row>
    <row r="235" spans="1:2" x14ac:dyDescent="0.25">
      <c r="A235" s="7">
        <v>1242</v>
      </c>
      <c r="B235" s="4" t="s">
        <v>2680</v>
      </c>
    </row>
    <row r="236" spans="1:2" x14ac:dyDescent="0.25">
      <c r="A236" s="7">
        <v>1243</v>
      </c>
      <c r="B236" s="4" t="s">
        <v>2681</v>
      </c>
    </row>
    <row r="237" spans="1:2" x14ac:dyDescent="0.25">
      <c r="A237" s="7">
        <v>1244</v>
      </c>
      <c r="B237" s="4" t="s">
        <v>2682</v>
      </c>
    </row>
    <row r="238" spans="1:2" x14ac:dyDescent="0.25">
      <c r="A238" s="7">
        <v>1245</v>
      </c>
      <c r="B238" s="4" t="s">
        <v>2683</v>
      </c>
    </row>
    <row r="239" spans="1:2" x14ac:dyDescent="0.25">
      <c r="A239" s="7">
        <v>1246</v>
      </c>
      <c r="B239" s="4" t="s">
        <v>2684</v>
      </c>
    </row>
    <row r="240" spans="1:2" x14ac:dyDescent="0.25">
      <c r="A240" s="7">
        <v>1247</v>
      </c>
      <c r="B240" s="4" t="s">
        <v>2685</v>
      </c>
    </row>
    <row r="241" spans="1:2" x14ac:dyDescent="0.25">
      <c r="A241" s="7">
        <v>1248</v>
      </c>
      <c r="B241" s="4" t="s">
        <v>2686</v>
      </c>
    </row>
    <row r="242" spans="1:2" x14ac:dyDescent="0.25">
      <c r="A242" s="7">
        <v>1249</v>
      </c>
      <c r="B242" s="4" t="s">
        <v>2687</v>
      </c>
    </row>
    <row r="243" spans="1:2" x14ac:dyDescent="0.25">
      <c r="A243" s="7">
        <v>1250</v>
      </c>
      <c r="B243" s="4" t="s">
        <v>2688</v>
      </c>
    </row>
    <row r="244" spans="1:2" x14ac:dyDescent="0.25">
      <c r="A244" s="7">
        <v>1251</v>
      </c>
      <c r="B244" s="4" t="s">
        <v>2689</v>
      </c>
    </row>
    <row r="245" spans="1:2" x14ac:dyDescent="0.25">
      <c r="A245" s="7">
        <v>1252</v>
      </c>
      <c r="B245" s="4" t="s">
        <v>2690</v>
      </c>
    </row>
    <row r="246" spans="1:2" x14ac:dyDescent="0.25">
      <c r="A246" s="7">
        <v>1253</v>
      </c>
      <c r="B246" s="4" t="s">
        <v>2691</v>
      </c>
    </row>
    <row r="247" spans="1:2" x14ac:dyDescent="0.25">
      <c r="A247" s="7">
        <v>1254</v>
      </c>
      <c r="B247" s="4" t="s">
        <v>2692</v>
      </c>
    </row>
    <row r="248" spans="1:2" x14ac:dyDescent="0.25">
      <c r="A248" s="7">
        <v>1255</v>
      </c>
      <c r="B248" s="4" t="s">
        <v>2693</v>
      </c>
    </row>
    <row r="249" spans="1:2" x14ac:dyDescent="0.25">
      <c r="A249" s="7">
        <v>1256</v>
      </c>
      <c r="B249" s="4" t="s">
        <v>2694</v>
      </c>
    </row>
    <row r="250" spans="1:2" x14ac:dyDescent="0.25">
      <c r="A250" s="7">
        <v>1257</v>
      </c>
      <c r="B250" s="4" t="s">
        <v>2695</v>
      </c>
    </row>
    <row r="251" spans="1:2" x14ac:dyDescent="0.25">
      <c r="A251" s="7">
        <v>1258</v>
      </c>
      <c r="B251" s="4" t="s">
        <v>2696</v>
      </c>
    </row>
    <row r="252" spans="1:2" x14ac:dyDescent="0.25">
      <c r="A252" s="7">
        <v>1259</v>
      </c>
      <c r="B252" s="4" t="s">
        <v>2697</v>
      </c>
    </row>
    <row r="253" spans="1:2" x14ac:dyDescent="0.25">
      <c r="A253" s="7">
        <v>1260</v>
      </c>
      <c r="B253" s="4" t="s">
        <v>2698</v>
      </c>
    </row>
    <row r="254" spans="1:2" x14ac:dyDescent="0.25">
      <c r="A254" s="7">
        <v>1261</v>
      </c>
      <c r="B254" s="4" t="s">
        <v>2699</v>
      </c>
    </row>
    <row r="255" spans="1:2" x14ac:dyDescent="0.25">
      <c r="A255" s="7">
        <v>1262</v>
      </c>
      <c r="B255" s="4" t="s">
        <v>2700</v>
      </c>
    </row>
    <row r="256" spans="1:2" x14ac:dyDescent="0.25">
      <c r="A256" s="7">
        <v>1263</v>
      </c>
      <c r="B256" s="4" t="s">
        <v>2701</v>
      </c>
    </row>
    <row r="257" spans="1:2" x14ac:dyDescent="0.25">
      <c r="A257" s="7">
        <v>1264</v>
      </c>
      <c r="B257" s="4" t="s">
        <v>2702</v>
      </c>
    </row>
    <row r="258" spans="1:2" x14ac:dyDescent="0.25">
      <c r="A258" s="7">
        <v>1265</v>
      </c>
      <c r="B258" s="4" t="s">
        <v>2703</v>
      </c>
    </row>
    <row r="259" spans="1:2" x14ac:dyDescent="0.25">
      <c r="A259" s="7">
        <v>1266</v>
      </c>
      <c r="B259" s="4" t="s">
        <v>2704</v>
      </c>
    </row>
    <row r="260" spans="1:2" x14ac:dyDescent="0.25">
      <c r="A260" s="7">
        <v>1267</v>
      </c>
      <c r="B260" s="4" t="s">
        <v>2705</v>
      </c>
    </row>
    <row r="261" spans="1:2" x14ac:dyDescent="0.25">
      <c r="A261" s="7">
        <v>1268</v>
      </c>
      <c r="B261" s="4" t="s">
        <v>2706</v>
      </c>
    </row>
    <row r="262" spans="1:2" x14ac:dyDescent="0.25">
      <c r="A262" s="7">
        <v>1269</v>
      </c>
      <c r="B262" s="4" t="s">
        <v>2707</v>
      </c>
    </row>
    <row r="263" spans="1:2" x14ac:dyDescent="0.25">
      <c r="A263" s="7">
        <v>1270</v>
      </c>
      <c r="B263" s="4" t="s">
        <v>2708</v>
      </c>
    </row>
    <row r="264" spans="1:2" x14ac:dyDescent="0.25">
      <c r="A264" s="7">
        <v>1271</v>
      </c>
      <c r="B264" s="4" t="s">
        <v>2709</v>
      </c>
    </row>
    <row r="265" spans="1:2" x14ac:dyDescent="0.25">
      <c r="A265" s="7">
        <v>1272</v>
      </c>
      <c r="B265" s="4" t="s">
        <v>2710</v>
      </c>
    </row>
    <row r="266" spans="1:2" x14ac:dyDescent="0.25">
      <c r="A266" s="7">
        <v>1273</v>
      </c>
      <c r="B266" s="4" t="s">
        <v>2711</v>
      </c>
    </row>
    <row r="267" spans="1:2" x14ac:dyDescent="0.25">
      <c r="A267" s="7">
        <v>1274</v>
      </c>
      <c r="B267" s="4" t="s">
        <v>2712</v>
      </c>
    </row>
    <row r="268" spans="1:2" x14ac:dyDescent="0.25">
      <c r="A268" s="7">
        <v>1275</v>
      </c>
      <c r="B268" s="4" t="s">
        <v>2713</v>
      </c>
    </row>
    <row r="269" spans="1:2" x14ac:dyDescent="0.25">
      <c r="A269" s="7">
        <v>1276</v>
      </c>
      <c r="B269" s="4" t="s">
        <v>2714</v>
      </c>
    </row>
    <row r="270" spans="1:2" x14ac:dyDescent="0.25">
      <c r="A270" s="7">
        <v>1277</v>
      </c>
      <c r="B270" s="4" t="s">
        <v>2715</v>
      </c>
    </row>
    <row r="271" spans="1:2" x14ac:dyDescent="0.25">
      <c r="A271" s="7">
        <v>1278</v>
      </c>
      <c r="B271" s="4" t="s">
        <v>357</v>
      </c>
    </row>
    <row r="272" spans="1:2" x14ac:dyDescent="0.25">
      <c r="A272" s="7">
        <v>1279</v>
      </c>
      <c r="B272" s="4" t="s">
        <v>2716</v>
      </c>
    </row>
    <row r="273" spans="1:2" x14ac:dyDescent="0.25">
      <c r="A273" s="7">
        <v>1280</v>
      </c>
      <c r="B273" s="4" t="s">
        <v>2717</v>
      </c>
    </row>
    <row r="274" spans="1:2" x14ac:dyDescent="0.25">
      <c r="A274" s="7">
        <v>1281</v>
      </c>
      <c r="B274" s="4" t="s">
        <v>2718</v>
      </c>
    </row>
    <row r="275" spans="1:2" x14ac:dyDescent="0.25">
      <c r="A275" s="7">
        <v>1282</v>
      </c>
      <c r="B275" s="4" t="s">
        <v>2719</v>
      </c>
    </row>
    <row r="276" spans="1:2" x14ac:dyDescent="0.25">
      <c r="A276" s="7">
        <v>1283</v>
      </c>
      <c r="B276" s="4" t="s">
        <v>2720</v>
      </c>
    </row>
    <row r="277" spans="1:2" x14ac:dyDescent="0.25">
      <c r="A277" s="7">
        <v>1284</v>
      </c>
      <c r="B277" s="4" t="s">
        <v>2721</v>
      </c>
    </row>
    <row r="278" spans="1:2" x14ac:dyDescent="0.25">
      <c r="A278" s="7">
        <v>1285</v>
      </c>
      <c r="B278" s="4" t="s">
        <v>2722</v>
      </c>
    </row>
    <row r="279" spans="1:2" x14ac:dyDescent="0.25">
      <c r="A279" s="7">
        <v>1286</v>
      </c>
      <c r="B279" s="4" t="s">
        <v>2723</v>
      </c>
    </row>
    <row r="280" spans="1:2" x14ac:dyDescent="0.25">
      <c r="A280" s="7">
        <v>1287</v>
      </c>
      <c r="B280" s="4" t="s">
        <v>2724</v>
      </c>
    </row>
    <row r="281" spans="1:2" x14ac:dyDescent="0.25">
      <c r="A281" s="7">
        <v>1288</v>
      </c>
      <c r="B281" s="4" t="s">
        <v>2725</v>
      </c>
    </row>
    <row r="282" spans="1:2" x14ac:dyDescent="0.25">
      <c r="A282" s="7">
        <v>1289</v>
      </c>
      <c r="B282" s="4" t="s">
        <v>2726</v>
      </c>
    </row>
    <row r="283" spans="1:2" x14ac:dyDescent="0.25">
      <c r="A283" s="7">
        <v>1290</v>
      </c>
      <c r="B283" s="4" t="s">
        <v>2727</v>
      </c>
    </row>
    <row r="284" spans="1:2" x14ac:dyDescent="0.25">
      <c r="A284" s="7">
        <v>1291</v>
      </c>
      <c r="B284" s="4" t="s">
        <v>2728</v>
      </c>
    </row>
    <row r="285" spans="1:2" x14ac:dyDescent="0.25">
      <c r="A285" s="7">
        <v>1292</v>
      </c>
      <c r="B285" s="4" t="s">
        <v>2729</v>
      </c>
    </row>
    <row r="286" spans="1:2" x14ac:dyDescent="0.25">
      <c r="A286" s="7">
        <v>1293</v>
      </c>
      <c r="B286" s="4" t="s">
        <v>2730</v>
      </c>
    </row>
    <row r="287" spans="1:2" x14ac:dyDescent="0.25">
      <c r="A287" s="7">
        <v>1294</v>
      </c>
      <c r="B287" s="4" t="s">
        <v>2731</v>
      </c>
    </row>
    <row r="288" spans="1:2" x14ac:dyDescent="0.25">
      <c r="A288" s="7">
        <v>1295</v>
      </c>
      <c r="B288" s="4" t="s">
        <v>2732</v>
      </c>
    </row>
    <row r="289" spans="1:2" x14ac:dyDescent="0.25">
      <c r="A289" s="7">
        <v>1296</v>
      </c>
      <c r="B289" s="4" t="s">
        <v>2733</v>
      </c>
    </row>
    <row r="290" spans="1:2" x14ac:dyDescent="0.25">
      <c r="A290" s="7">
        <v>1297</v>
      </c>
      <c r="B290" s="4" t="s">
        <v>2734</v>
      </c>
    </row>
    <row r="291" spans="1:2" x14ac:dyDescent="0.25">
      <c r="A291" s="7">
        <v>1298</v>
      </c>
      <c r="B291" s="4" t="s">
        <v>376</v>
      </c>
    </row>
    <row r="292" spans="1:2" x14ac:dyDescent="0.25">
      <c r="A292" s="7">
        <v>1299</v>
      </c>
      <c r="B292" s="4" t="s">
        <v>2735</v>
      </c>
    </row>
    <row r="293" spans="1:2" x14ac:dyDescent="0.25">
      <c r="A293" s="7">
        <v>1300</v>
      </c>
      <c r="B293" s="4" t="s">
        <v>2736</v>
      </c>
    </row>
    <row r="294" spans="1:2" x14ac:dyDescent="0.25">
      <c r="A294" s="7">
        <v>1301</v>
      </c>
      <c r="B294" s="4" t="s">
        <v>2737</v>
      </c>
    </row>
    <row r="295" spans="1:2" x14ac:dyDescent="0.25">
      <c r="A295" s="7">
        <v>1302</v>
      </c>
      <c r="B295" s="4" t="s">
        <v>2738</v>
      </c>
    </row>
    <row r="296" spans="1:2" x14ac:dyDescent="0.25">
      <c r="A296" s="7">
        <v>1303</v>
      </c>
      <c r="B296" s="4" t="s">
        <v>2739</v>
      </c>
    </row>
    <row r="297" spans="1:2" x14ac:dyDescent="0.25">
      <c r="A297" s="7">
        <v>1304</v>
      </c>
      <c r="B297" s="4" t="s">
        <v>2740</v>
      </c>
    </row>
    <row r="298" spans="1:2" x14ac:dyDescent="0.25">
      <c r="A298" s="7">
        <v>1305</v>
      </c>
      <c r="B298" s="4" t="s">
        <v>2741</v>
      </c>
    </row>
    <row r="299" spans="1:2" x14ac:dyDescent="0.25">
      <c r="A299" s="7">
        <v>1306</v>
      </c>
      <c r="B299" s="4" t="s">
        <v>2742</v>
      </c>
    </row>
    <row r="300" spans="1:2" x14ac:dyDescent="0.25">
      <c r="A300" s="7">
        <v>1307</v>
      </c>
      <c r="B300" s="4" t="s">
        <v>2743</v>
      </c>
    </row>
    <row r="301" spans="1:2" x14ac:dyDescent="0.25">
      <c r="A301" s="7">
        <v>1308</v>
      </c>
      <c r="B301" s="4" t="s">
        <v>2744</v>
      </c>
    </row>
    <row r="302" spans="1:2" x14ac:dyDescent="0.25">
      <c r="A302" s="7">
        <v>1309</v>
      </c>
      <c r="B302" s="4" t="s">
        <v>2745</v>
      </c>
    </row>
    <row r="303" spans="1:2" x14ac:dyDescent="0.25">
      <c r="A303" s="7">
        <v>1310</v>
      </c>
      <c r="B303" s="4" t="s">
        <v>2746</v>
      </c>
    </row>
    <row r="304" spans="1:2" x14ac:dyDescent="0.25">
      <c r="A304" s="7">
        <v>1311</v>
      </c>
      <c r="B304" s="4" t="s">
        <v>2747</v>
      </c>
    </row>
    <row r="305" spans="1:2" x14ac:dyDescent="0.25">
      <c r="A305" s="7">
        <v>1312</v>
      </c>
      <c r="B305" s="4" t="s">
        <v>2748</v>
      </c>
    </row>
    <row r="306" spans="1:2" x14ac:dyDescent="0.25">
      <c r="A306" s="7">
        <v>1313</v>
      </c>
      <c r="B306" s="4" t="s">
        <v>2749</v>
      </c>
    </row>
    <row r="307" spans="1:2" x14ac:dyDescent="0.25">
      <c r="A307" s="7">
        <v>1314</v>
      </c>
      <c r="B307" s="4" t="s">
        <v>2750</v>
      </c>
    </row>
    <row r="308" spans="1:2" x14ac:dyDescent="0.25">
      <c r="A308" s="7">
        <v>1315</v>
      </c>
      <c r="B308" s="4" t="s">
        <v>2751</v>
      </c>
    </row>
    <row r="309" spans="1:2" x14ac:dyDescent="0.25">
      <c r="A309" s="7">
        <v>1316</v>
      </c>
      <c r="B309" s="4" t="s">
        <v>2752</v>
      </c>
    </row>
    <row r="310" spans="1:2" x14ac:dyDescent="0.25">
      <c r="A310" s="7">
        <v>1317</v>
      </c>
      <c r="B310" s="4" t="s">
        <v>2753</v>
      </c>
    </row>
    <row r="311" spans="1:2" x14ac:dyDescent="0.25">
      <c r="A311" s="7">
        <v>1318</v>
      </c>
      <c r="B311" s="4" t="s">
        <v>2754</v>
      </c>
    </row>
    <row r="312" spans="1:2" x14ac:dyDescent="0.25">
      <c r="A312" s="7">
        <v>1319</v>
      </c>
      <c r="B312" s="4" t="s">
        <v>2755</v>
      </c>
    </row>
    <row r="313" spans="1:2" x14ac:dyDescent="0.25">
      <c r="A313" s="7">
        <v>1320</v>
      </c>
      <c r="B313" s="4" t="s">
        <v>2756</v>
      </c>
    </row>
    <row r="314" spans="1:2" x14ac:dyDescent="0.25">
      <c r="A314" s="7">
        <v>1321</v>
      </c>
      <c r="B314" s="4" t="s">
        <v>2757</v>
      </c>
    </row>
    <row r="315" spans="1:2" x14ac:dyDescent="0.25">
      <c r="A315" s="7">
        <v>1322</v>
      </c>
      <c r="B315" s="4" t="s">
        <v>2758</v>
      </c>
    </row>
    <row r="316" spans="1:2" x14ac:dyDescent="0.25">
      <c r="A316" s="7">
        <v>1323</v>
      </c>
      <c r="B316" s="4" t="s">
        <v>2759</v>
      </c>
    </row>
    <row r="317" spans="1:2" x14ac:dyDescent="0.25">
      <c r="A317" s="7">
        <v>1324</v>
      </c>
      <c r="B317" s="4" t="s">
        <v>2760</v>
      </c>
    </row>
    <row r="318" spans="1:2" x14ac:dyDescent="0.25">
      <c r="A318" s="7">
        <v>1325</v>
      </c>
      <c r="B318" s="4" t="s">
        <v>2761</v>
      </c>
    </row>
    <row r="319" spans="1:2" x14ac:dyDescent="0.25">
      <c r="A319" s="7">
        <v>1326</v>
      </c>
      <c r="B319" s="4" t="s">
        <v>2762</v>
      </c>
    </row>
    <row r="320" spans="1:2" x14ac:dyDescent="0.25">
      <c r="A320" s="7">
        <v>1327</v>
      </c>
      <c r="B320" s="4" t="s">
        <v>2763</v>
      </c>
    </row>
    <row r="321" spans="1:2" x14ac:dyDescent="0.25">
      <c r="A321" s="7">
        <v>1328</v>
      </c>
      <c r="B321" s="4" t="s">
        <v>2764</v>
      </c>
    </row>
    <row r="322" spans="1:2" x14ac:dyDescent="0.25">
      <c r="A322" s="7">
        <v>1329</v>
      </c>
      <c r="B322" s="4" t="s">
        <v>2765</v>
      </c>
    </row>
    <row r="323" spans="1:2" x14ac:dyDescent="0.25">
      <c r="A323" s="7">
        <v>1330</v>
      </c>
      <c r="B323" s="4" t="s">
        <v>2766</v>
      </c>
    </row>
    <row r="324" spans="1:2" x14ac:dyDescent="0.25">
      <c r="A324" s="7">
        <v>1331</v>
      </c>
      <c r="B324" s="4" t="s">
        <v>2767</v>
      </c>
    </row>
    <row r="325" spans="1:2" x14ac:dyDescent="0.25">
      <c r="A325" s="7">
        <v>1332</v>
      </c>
      <c r="B325" s="4" t="s">
        <v>2768</v>
      </c>
    </row>
    <row r="326" spans="1:2" x14ac:dyDescent="0.25">
      <c r="A326" s="7">
        <v>1333</v>
      </c>
      <c r="B326" s="4" t="s">
        <v>2769</v>
      </c>
    </row>
    <row r="327" spans="1:2" x14ac:dyDescent="0.25">
      <c r="A327" s="7">
        <v>1334</v>
      </c>
      <c r="B327" s="4" t="s">
        <v>2770</v>
      </c>
    </row>
    <row r="328" spans="1:2" x14ac:dyDescent="0.25">
      <c r="A328" s="7">
        <v>1335</v>
      </c>
      <c r="B328" s="4" t="s">
        <v>2771</v>
      </c>
    </row>
    <row r="329" spans="1:2" x14ac:dyDescent="0.25">
      <c r="A329" s="7">
        <v>1336</v>
      </c>
      <c r="B329" s="4" t="s">
        <v>2772</v>
      </c>
    </row>
    <row r="330" spans="1:2" x14ac:dyDescent="0.25">
      <c r="A330" s="7">
        <v>1337</v>
      </c>
      <c r="B330" s="4" t="s">
        <v>2773</v>
      </c>
    </row>
    <row r="331" spans="1:2" x14ac:dyDescent="0.25">
      <c r="A331" s="7">
        <v>1338</v>
      </c>
      <c r="B331" s="4" t="s">
        <v>2774</v>
      </c>
    </row>
    <row r="332" spans="1:2" x14ac:dyDescent="0.25">
      <c r="A332" s="7">
        <v>1339</v>
      </c>
      <c r="B332" s="4" t="s">
        <v>2775</v>
      </c>
    </row>
    <row r="333" spans="1:2" x14ac:dyDescent="0.25">
      <c r="A333" s="7">
        <v>1340</v>
      </c>
      <c r="B333" s="4" t="s">
        <v>2776</v>
      </c>
    </row>
    <row r="334" spans="1:2" x14ac:dyDescent="0.25">
      <c r="A334" s="7">
        <v>1341</v>
      </c>
      <c r="B334" s="4" t="s">
        <v>2777</v>
      </c>
    </row>
    <row r="335" spans="1:2" x14ac:dyDescent="0.25">
      <c r="A335" s="7">
        <v>1342</v>
      </c>
      <c r="B335" s="4" t="s">
        <v>2778</v>
      </c>
    </row>
    <row r="336" spans="1:2" x14ac:dyDescent="0.25">
      <c r="A336" s="7">
        <v>1343</v>
      </c>
      <c r="B336" s="4" t="s">
        <v>2779</v>
      </c>
    </row>
    <row r="337" spans="1:2" x14ac:dyDescent="0.25">
      <c r="A337" s="7">
        <v>1344</v>
      </c>
      <c r="B337" s="4" t="s">
        <v>2780</v>
      </c>
    </row>
    <row r="338" spans="1:2" x14ac:dyDescent="0.25">
      <c r="A338" s="7">
        <v>1345</v>
      </c>
      <c r="B338" s="4" t="s">
        <v>2781</v>
      </c>
    </row>
    <row r="339" spans="1:2" x14ac:dyDescent="0.25">
      <c r="A339" s="7">
        <v>1346</v>
      </c>
      <c r="B339" s="4" t="s">
        <v>2782</v>
      </c>
    </row>
    <row r="340" spans="1:2" x14ac:dyDescent="0.25">
      <c r="A340" s="7">
        <v>1347</v>
      </c>
      <c r="B340" s="4" t="s">
        <v>2783</v>
      </c>
    </row>
    <row r="341" spans="1:2" x14ac:dyDescent="0.25">
      <c r="A341" s="7">
        <v>1348</v>
      </c>
      <c r="B341" s="4" t="s">
        <v>2784</v>
      </c>
    </row>
    <row r="342" spans="1:2" x14ac:dyDescent="0.25">
      <c r="A342" s="7">
        <v>1349</v>
      </c>
      <c r="B342" s="4" t="s">
        <v>2785</v>
      </c>
    </row>
    <row r="343" spans="1:2" x14ac:dyDescent="0.25">
      <c r="A343" s="7">
        <v>1350</v>
      </c>
      <c r="B343" s="4" t="s">
        <v>2786</v>
      </c>
    </row>
    <row r="344" spans="1:2" x14ac:dyDescent="0.25">
      <c r="A344" s="7">
        <v>1351</v>
      </c>
      <c r="B344" s="4" t="s">
        <v>2787</v>
      </c>
    </row>
    <row r="345" spans="1:2" x14ac:dyDescent="0.25">
      <c r="A345" s="7">
        <v>1352</v>
      </c>
      <c r="B345" s="4" t="s">
        <v>2788</v>
      </c>
    </row>
    <row r="346" spans="1:2" x14ac:dyDescent="0.25">
      <c r="A346" s="7">
        <v>1353</v>
      </c>
      <c r="B346" s="4" t="s">
        <v>2789</v>
      </c>
    </row>
    <row r="347" spans="1:2" x14ac:dyDescent="0.25">
      <c r="A347" s="7">
        <v>1354</v>
      </c>
      <c r="B347" s="4" t="s">
        <v>2790</v>
      </c>
    </row>
    <row r="348" spans="1:2" x14ac:dyDescent="0.25">
      <c r="A348" s="7">
        <v>1355</v>
      </c>
      <c r="B348" s="4" t="s">
        <v>2791</v>
      </c>
    </row>
    <row r="349" spans="1:2" x14ac:dyDescent="0.25">
      <c r="A349" s="7">
        <v>1356</v>
      </c>
      <c r="B349" s="4" t="s">
        <v>2792</v>
      </c>
    </row>
    <row r="350" spans="1:2" x14ac:dyDescent="0.25">
      <c r="A350" s="7">
        <v>1357</v>
      </c>
      <c r="B350" s="4" t="s">
        <v>2793</v>
      </c>
    </row>
    <row r="351" spans="1:2" x14ac:dyDescent="0.25">
      <c r="A351" s="7">
        <v>1358</v>
      </c>
      <c r="B351" s="4" t="s">
        <v>2794</v>
      </c>
    </row>
    <row r="352" spans="1:2" x14ac:dyDescent="0.25">
      <c r="A352" s="7">
        <v>1359</v>
      </c>
      <c r="B352" s="4" t="s">
        <v>2795</v>
      </c>
    </row>
    <row r="353" spans="1:2" x14ac:dyDescent="0.25">
      <c r="A353" s="7">
        <v>1360</v>
      </c>
      <c r="B353" s="4" t="s">
        <v>2796</v>
      </c>
    </row>
    <row r="354" spans="1:2" x14ac:dyDescent="0.25">
      <c r="A354" s="7">
        <v>1361</v>
      </c>
      <c r="B354" s="4" t="s">
        <v>2797</v>
      </c>
    </row>
    <row r="355" spans="1:2" x14ac:dyDescent="0.25">
      <c r="A355" s="7">
        <v>1362</v>
      </c>
      <c r="B355" s="4" t="s">
        <v>2798</v>
      </c>
    </row>
    <row r="356" spans="1:2" x14ac:dyDescent="0.25">
      <c r="A356" s="7">
        <v>1363</v>
      </c>
      <c r="B356" s="4" t="s">
        <v>2799</v>
      </c>
    </row>
    <row r="357" spans="1:2" x14ac:dyDescent="0.25">
      <c r="A357" s="7">
        <v>1364</v>
      </c>
      <c r="B357" s="4" t="s">
        <v>2800</v>
      </c>
    </row>
    <row r="358" spans="1:2" x14ac:dyDescent="0.25">
      <c r="A358" s="7">
        <v>1365</v>
      </c>
      <c r="B358" s="4" t="s">
        <v>2801</v>
      </c>
    </row>
    <row r="359" spans="1:2" x14ac:dyDescent="0.25">
      <c r="A359" s="7">
        <v>1366</v>
      </c>
      <c r="B359" s="4" t="s">
        <v>2802</v>
      </c>
    </row>
    <row r="360" spans="1:2" x14ac:dyDescent="0.25">
      <c r="A360" s="7">
        <v>1367</v>
      </c>
      <c r="B360" s="4" t="s">
        <v>2803</v>
      </c>
    </row>
    <row r="361" spans="1:2" x14ac:dyDescent="0.25">
      <c r="A361" s="7">
        <v>1368</v>
      </c>
      <c r="B361" s="4" t="s">
        <v>2804</v>
      </c>
    </row>
    <row r="362" spans="1:2" x14ac:dyDescent="0.25">
      <c r="A362" s="7">
        <v>1369</v>
      </c>
      <c r="B362" s="4" t="s">
        <v>2805</v>
      </c>
    </row>
    <row r="363" spans="1:2" x14ac:dyDescent="0.25">
      <c r="A363" s="7">
        <v>1370</v>
      </c>
      <c r="B363" s="4" t="s">
        <v>2806</v>
      </c>
    </row>
    <row r="364" spans="1:2" x14ac:dyDescent="0.25">
      <c r="A364" s="7">
        <v>1371</v>
      </c>
      <c r="B364" s="4" t="s">
        <v>2807</v>
      </c>
    </row>
    <row r="365" spans="1:2" x14ac:dyDescent="0.25">
      <c r="A365" s="7">
        <v>1372</v>
      </c>
      <c r="B365" s="4" t="s">
        <v>2808</v>
      </c>
    </row>
    <row r="366" spans="1:2" x14ac:dyDescent="0.25">
      <c r="A366" s="7">
        <v>1373</v>
      </c>
      <c r="B366" s="4" t="s">
        <v>2809</v>
      </c>
    </row>
    <row r="367" spans="1:2" x14ac:dyDescent="0.25">
      <c r="A367" s="7">
        <v>1374</v>
      </c>
      <c r="B367" s="4" t="s">
        <v>2810</v>
      </c>
    </row>
    <row r="368" spans="1:2" x14ac:dyDescent="0.25">
      <c r="A368" s="7">
        <v>1375</v>
      </c>
      <c r="B368" s="4" t="s">
        <v>2811</v>
      </c>
    </row>
    <row r="369" spans="1:2" x14ac:dyDescent="0.25">
      <c r="A369" s="7">
        <v>1376</v>
      </c>
      <c r="B369" s="4" t="s">
        <v>2812</v>
      </c>
    </row>
    <row r="370" spans="1:2" x14ac:dyDescent="0.25">
      <c r="A370" s="7">
        <v>1377</v>
      </c>
      <c r="B370" s="4" t="s">
        <v>2813</v>
      </c>
    </row>
    <row r="371" spans="1:2" x14ac:dyDescent="0.25">
      <c r="A371" s="7">
        <v>1378</v>
      </c>
      <c r="B371" s="4" t="s">
        <v>2814</v>
      </c>
    </row>
    <row r="372" spans="1:2" x14ac:dyDescent="0.25">
      <c r="A372" s="7">
        <v>1379</v>
      </c>
      <c r="B372" s="4" t="s">
        <v>2815</v>
      </c>
    </row>
    <row r="373" spans="1:2" x14ac:dyDescent="0.25">
      <c r="A373" s="7">
        <v>1380</v>
      </c>
      <c r="B373" s="4" t="s">
        <v>2816</v>
      </c>
    </row>
    <row r="374" spans="1:2" x14ac:dyDescent="0.25">
      <c r="A374" s="7">
        <v>1381</v>
      </c>
      <c r="B374" s="4" t="s">
        <v>2817</v>
      </c>
    </row>
    <row r="375" spans="1:2" x14ac:dyDescent="0.25">
      <c r="A375" s="7">
        <v>1382</v>
      </c>
      <c r="B375" s="4" t="s">
        <v>2818</v>
      </c>
    </row>
    <row r="376" spans="1:2" x14ac:dyDescent="0.25">
      <c r="A376" s="7">
        <v>1383</v>
      </c>
      <c r="B376" s="4" t="s">
        <v>2819</v>
      </c>
    </row>
    <row r="377" spans="1:2" x14ac:dyDescent="0.25">
      <c r="A377" s="7">
        <v>1384</v>
      </c>
      <c r="B377" s="4" t="s">
        <v>2820</v>
      </c>
    </row>
    <row r="378" spans="1:2" x14ac:dyDescent="0.25">
      <c r="A378" s="7">
        <v>1385</v>
      </c>
      <c r="B378" s="4" t="s">
        <v>2821</v>
      </c>
    </row>
    <row r="379" spans="1:2" x14ac:dyDescent="0.25">
      <c r="A379" s="7">
        <v>1386</v>
      </c>
      <c r="B379" s="4" t="s">
        <v>2822</v>
      </c>
    </row>
    <row r="380" spans="1:2" x14ac:dyDescent="0.25">
      <c r="A380" s="7">
        <v>1387</v>
      </c>
      <c r="B380" s="4" t="s">
        <v>2823</v>
      </c>
    </row>
    <row r="381" spans="1:2" x14ac:dyDescent="0.25">
      <c r="A381" s="7">
        <v>1388</v>
      </c>
      <c r="B381" s="4" t="s">
        <v>2824</v>
      </c>
    </row>
    <row r="382" spans="1:2" x14ac:dyDescent="0.25">
      <c r="A382" s="7">
        <v>1389</v>
      </c>
      <c r="B382" s="4" t="s">
        <v>2825</v>
      </c>
    </row>
    <row r="383" spans="1:2" x14ac:dyDescent="0.25">
      <c r="A383" s="7">
        <v>1390</v>
      </c>
      <c r="B383" s="4" t="s">
        <v>2826</v>
      </c>
    </row>
    <row r="384" spans="1:2" x14ac:dyDescent="0.25">
      <c r="A384" s="7">
        <v>1391</v>
      </c>
      <c r="B384" s="4" t="s">
        <v>2827</v>
      </c>
    </row>
    <row r="385" spans="1:2" x14ac:dyDescent="0.25">
      <c r="A385" s="7">
        <v>1392</v>
      </c>
      <c r="B385" s="4" t="s">
        <v>2828</v>
      </c>
    </row>
    <row r="386" spans="1:2" x14ac:dyDescent="0.25">
      <c r="A386" s="7">
        <v>1393</v>
      </c>
      <c r="B386" s="4" t="s">
        <v>2829</v>
      </c>
    </row>
    <row r="387" spans="1:2" x14ac:dyDescent="0.25">
      <c r="A387" s="7">
        <v>1394</v>
      </c>
      <c r="B387" s="4" t="s">
        <v>2830</v>
      </c>
    </row>
    <row r="388" spans="1:2" x14ac:dyDescent="0.25">
      <c r="A388" s="7">
        <v>1395</v>
      </c>
      <c r="B388" s="4" t="s">
        <v>2831</v>
      </c>
    </row>
    <row r="389" spans="1:2" x14ac:dyDescent="0.25">
      <c r="A389" s="7">
        <v>1396</v>
      </c>
      <c r="B389" s="4" t="s">
        <v>2832</v>
      </c>
    </row>
    <row r="390" spans="1:2" x14ac:dyDescent="0.25">
      <c r="A390" s="7">
        <v>1397</v>
      </c>
      <c r="B390" s="4" t="s">
        <v>2833</v>
      </c>
    </row>
    <row r="391" spans="1:2" x14ac:dyDescent="0.25">
      <c r="A391" s="7">
        <v>1398</v>
      </c>
      <c r="B391" s="4" t="s">
        <v>2834</v>
      </c>
    </row>
    <row r="392" spans="1:2" x14ac:dyDescent="0.25">
      <c r="A392" s="7">
        <v>1399</v>
      </c>
      <c r="B392" s="4" t="s">
        <v>2835</v>
      </c>
    </row>
    <row r="393" spans="1:2" x14ac:dyDescent="0.25">
      <c r="A393" s="7">
        <v>1400</v>
      </c>
      <c r="B393" s="4" t="s">
        <v>2836</v>
      </c>
    </row>
    <row r="394" spans="1:2" x14ac:dyDescent="0.25">
      <c r="A394" s="7">
        <v>1401</v>
      </c>
      <c r="B394" s="4" t="s">
        <v>2837</v>
      </c>
    </row>
    <row r="395" spans="1:2" x14ac:dyDescent="0.25">
      <c r="A395" s="7">
        <v>1402</v>
      </c>
      <c r="B395" s="4" t="s">
        <v>2838</v>
      </c>
    </row>
    <row r="396" spans="1:2" x14ac:dyDescent="0.25">
      <c r="A396" s="7">
        <v>1403</v>
      </c>
      <c r="B396" s="4" t="s">
        <v>2839</v>
      </c>
    </row>
    <row r="397" spans="1:2" x14ac:dyDescent="0.25">
      <c r="A397" s="7">
        <v>1404</v>
      </c>
      <c r="B397" s="4" t="s">
        <v>2840</v>
      </c>
    </row>
    <row r="398" spans="1:2" x14ac:dyDescent="0.25">
      <c r="A398" s="7">
        <v>1405</v>
      </c>
      <c r="B398" s="4" t="s">
        <v>2841</v>
      </c>
    </row>
    <row r="399" spans="1:2" x14ac:dyDescent="0.25">
      <c r="A399" s="7">
        <v>1406</v>
      </c>
      <c r="B399" s="4" t="s">
        <v>2842</v>
      </c>
    </row>
    <row r="400" spans="1:2" x14ac:dyDescent="0.25">
      <c r="A400" s="7">
        <v>1407</v>
      </c>
      <c r="B400" s="4" t="s">
        <v>2843</v>
      </c>
    </row>
    <row r="401" spans="1:2" x14ac:dyDescent="0.25">
      <c r="A401" s="7">
        <v>1408</v>
      </c>
      <c r="B401" s="4" t="s">
        <v>2844</v>
      </c>
    </row>
    <row r="402" spans="1:2" x14ac:dyDescent="0.25">
      <c r="A402" s="7">
        <v>1409</v>
      </c>
      <c r="B402" s="4" t="s">
        <v>2845</v>
      </c>
    </row>
    <row r="403" spans="1:2" x14ac:dyDescent="0.25">
      <c r="A403" s="7">
        <v>1410</v>
      </c>
      <c r="B403" s="4" t="s">
        <v>2847</v>
      </c>
    </row>
    <row r="404" spans="1:2" x14ac:dyDescent="0.25">
      <c r="A404" s="7">
        <v>1411</v>
      </c>
      <c r="B404" s="4" t="s">
        <v>2848</v>
      </c>
    </row>
    <row r="405" spans="1:2" x14ac:dyDescent="0.25">
      <c r="A405" s="7">
        <v>1412</v>
      </c>
      <c r="B405" s="4" t="s">
        <v>2849</v>
      </c>
    </row>
    <row r="406" spans="1:2" x14ac:dyDescent="0.25">
      <c r="A406" s="7">
        <v>1413</v>
      </c>
      <c r="B406" s="4" t="s">
        <v>2850</v>
      </c>
    </row>
    <row r="407" spans="1:2" x14ac:dyDescent="0.25">
      <c r="A407" s="7">
        <v>1414</v>
      </c>
      <c r="B407" s="4" t="s">
        <v>2851</v>
      </c>
    </row>
    <row r="408" spans="1:2" x14ac:dyDescent="0.25">
      <c r="A408" s="7">
        <v>1415</v>
      </c>
      <c r="B408" s="4" t="s">
        <v>2852</v>
      </c>
    </row>
    <row r="409" spans="1:2" x14ac:dyDescent="0.25">
      <c r="A409" s="7">
        <v>1416</v>
      </c>
      <c r="B409" s="4" t="s">
        <v>2853</v>
      </c>
    </row>
    <row r="410" spans="1:2" x14ac:dyDescent="0.25">
      <c r="A410" s="7">
        <v>1417</v>
      </c>
      <c r="B410" s="4" t="s">
        <v>2854</v>
      </c>
    </row>
    <row r="411" spans="1:2" x14ac:dyDescent="0.25">
      <c r="A411" s="7">
        <v>1418</v>
      </c>
      <c r="B411" s="4" t="s">
        <v>2855</v>
      </c>
    </row>
    <row r="412" spans="1:2" x14ac:dyDescent="0.25">
      <c r="A412" s="7">
        <v>1419</v>
      </c>
      <c r="B412" s="4" t="s">
        <v>2856</v>
      </c>
    </row>
    <row r="413" spans="1:2" x14ac:dyDescent="0.25">
      <c r="A413" s="7">
        <v>1420</v>
      </c>
      <c r="B413" s="4" t="s">
        <v>2857</v>
      </c>
    </row>
    <row r="414" spans="1:2" x14ac:dyDescent="0.25">
      <c r="A414" s="7">
        <v>1421</v>
      </c>
      <c r="B414" s="4" t="s">
        <v>2858</v>
      </c>
    </row>
    <row r="415" spans="1:2" x14ac:dyDescent="0.25">
      <c r="A415" s="7">
        <v>1422</v>
      </c>
      <c r="B415" s="4" t="s">
        <v>2859</v>
      </c>
    </row>
    <row r="416" spans="1:2" x14ac:dyDescent="0.25">
      <c r="A416" s="7">
        <v>1423</v>
      </c>
      <c r="B416" s="4" t="s">
        <v>2860</v>
      </c>
    </row>
    <row r="417" spans="1:2" x14ac:dyDescent="0.25">
      <c r="A417" s="7">
        <v>1424</v>
      </c>
      <c r="B417" s="4" t="s">
        <v>2861</v>
      </c>
    </row>
    <row r="418" spans="1:2" x14ac:dyDescent="0.25">
      <c r="A418" s="7">
        <v>1425</v>
      </c>
      <c r="B418" s="4" t="s">
        <v>2862</v>
      </c>
    </row>
    <row r="419" spans="1:2" x14ac:dyDescent="0.25">
      <c r="A419" s="7">
        <v>1426</v>
      </c>
      <c r="B419" s="4" t="s">
        <v>2863</v>
      </c>
    </row>
    <row r="420" spans="1:2" x14ac:dyDescent="0.25">
      <c r="A420" s="7">
        <v>1427</v>
      </c>
      <c r="B420" s="4" t="s">
        <v>2864</v>
      </c>
    </row>
    <row r="421" spans="1:2" x14ac:dyDescent="0.25">
      <c r="A421" s="7">
        <v>1428</v>
      </c>
      <c r="B421" s="4" t="s">
        <v>2865</v>
      </c>
    </row>
    <row r="422" spans="1:2" x14ac:dyDescent="0.25">
      <c r="A422" s="7">
        <v>1429</v>
      </c>
      <c r="B422" s="4" t="s">
        <v>2866</v>
      </c>
    </row>
    <row r="423" spans="1:2" x14ac:dyDescent="0.25">
      <c r="A423" s="7">
        <v>1430</v>
      </c>
      <c r="B423" s="4" t="s">
        <v>2867</v>
      </c>
    </row>
    <row r="424" spans="1:2" x14ac:dyDescent="0.25">
      <c r="A424" s="7">
        <v>1431</v>
      </c>
      <c r="B424" s="4" t="s">
        <v>2868</v>
      </c>
    </row>
    <row r="425" spans="1:2" x14ac:dyDescent="0.25">
      <c r="A425" s="7">
        <v>1432</v>
      </c>
      <c r="B425" s="4" t="s">
        <v>2869</v>
      </c>
    </row>
    <row r="426" spans="1:2" x14ac:dyDescent="0.25">
      <c r="A426" s="7">
        <v>1433</v>
      </c>
      <c r="B426" s="4" t="s">
        <v>2870</v>
      </c>
    </row>
    <row r="427" spans="1:2" x14ac:dyDescent="0.25">
      <c r="A427" s="7">
        <v>1434</v>
      </c>
      <c r="B427" s="4" t="s">
        <v>2871</v>
      </c>
    </row>
    <row r="428" spans="1:2" x14ac:dyDescent="0.25">
      <c r="A428" s="7">
        <v>1435</v>
      </c>
      <c r="B428" s="4" t="s">
        <v>2872</v>
      </c>
    </row>
    <row r="429" spans="1:2" x14ac:dyDescent="0.25">
      <c r="A429" s="7">
        <v>1436</v>
      </c>
      <c r="B429" s="4" t="s">
        <v>2873</v>
      </c>
    </row>
    <row r="430" spans="1:2" x14ac:dyDescent="0.25">
      <c r="A430" s="7">
        <v>1437</v>
      </c>
      <c r="B430" s="4" t="s">
        <v>2874</v>
      </c>
    </row>
    <row r="431" spans="1:2" x14ac:dyDescent="0.25">
      <c r="A431" s="7">
        <v>1438</v>
      </c>
      <c r="B431" s="4" t="s">
        <v>2875</v>
      </c>
    </row>
    <row r="432" spans="1:2" x14ac:dyDescent="0.25">
      <c r="A432" s="7">
        <v>1439</v>
      </c>
      <c r="B432" s="4" t="s">
        <v>2876</v>
      </c>
    </row>
    <row r="433" spans="1:2" x14ac:dyDescent="0.25">
      <c r="A433" s="7">
        <v>1440</v>
      </c>
      <c r="B433" s="4" t="s">
        <v>2877</v>
      </c>
    </row>
    <row r="434" spans="1:2" x14ac:dyDescent="0.25">
      <c r="A434" s="7">
        <v>1441</v>
      </c>
      <c r="B434" s="4" t="s">
        <v>2878</v>
      </c>
    </row>
    <row r="435" spans="1:2" x14ac:dyDescent="0.25">
      <c r="A435" s="7">
        <v>1442</v>
      </c>
      <c r="B435" s="4" t="s">
        <v>2879</v>
      </c>
    </row>
    <row r="436" spans="1:2" x14ac:dyDescent="0.25">
      <c r="A436" s="7">
        <v>1443</v>
      </c>
      <c r="B436" s="4" t="s">
        <v>2880</v>
      </c>
    </row>
    <row r="437" spans="1:2" x14ac:dyDescent="0.25">
      <c r="A437" s="7">
        <v>1444</v>
      </c>
      <c r="B437" s="4" t="s">
        <v>2881</v>
      </c>
    </row>
    <row r="438" spans="1:2" x14ac:dyDescent="0.25">
      <c r="A438" s="7">
        <v>1445</v>
      </c>
      <c r="B438" s="4" t="s">
        <v>2882</v>
      </c>
    </row>
    <row r="439" spans="1:2" x14ac:dyDescent="0.25">
      <c r="A439" s="7">
        <v>1446</v>
      </c>
      <c r="B439" s="4" t="s">
        <v>2883</v>
      </c>
    </row>
    <row r="440" spans="1:2" x14ac:dyDescent="0.25">
      <c r="A440" s="7">
        <v>1447</v>
      </c>
      <c r="B440" s="4" t="s">
        <v>2884</v>
      </c>
    </row>
    <row r="441" spans="1:2" x14ac:dyDescent="0.25">
      <c r="A441" s="7">
        <v>1448</v>
      </c>
      <c r="B441" s="4" t="s">
        <v>2885</v>
      </c>
    </row>
    <row r="442" spans="1:2" x14ac:dyDescent="0.25">
      <c r="A442" s="7">
        <v>1449</v>
      </c>
      <c r="B442" s="4" t="s">
        <v>2886</v>
      </c>
    </row>
    <row r="443" spans="1:2" x14ac:dyDescent="0.25">
      <c r="A443" s="7">
        <v>1450</v>
      </c>
      <c r="B443" s="4" t="s">
        <v>2887</v>
      </c>
    </row>
    <row r="444" spans="1:2" x14ac:dyDescent="0.25">
      <c r="A444" s="7">
        <v>1451</v>
      </c>
      <c r="B444" s="4" t="s">
        <v>2888</v>
      </c>
    </row>
    <row r="445" spans="1:2" x14ac:dyDescent="0.25">
      <c r="A445" s="7">
        <v>1452</v>
      </c>
      <c r="B445" s="4" t="s">
        <v>2889</v>
      </c>
    </row>
    <row r="446" spans="1:2" x14ac:dyDescent="0.25">
      <c r="A446" s="7">
        <v>1453</v>
      </c>
      <c r="B446" s="4" t="s">
        <v>2890</v>
      </c>
    </row>
    <row r="447" spans="1:2" x14ac:dyDescent="0.25">
      <c r="A447" s="7">
        <v>1454</v>
      </c>
      <c r="B447" s="4" t="s">
        <v>2891</v>
      </c>
    </row>
    <row r="448" spans="1:2" x14ac:dyDescent="0.25">
      <c r="A448" s="7">
        <v>1455</v>
      </c>
      <c r="B448" s="4" t="s">
        <v>2892</v>
      </c>
    </row>
    <row r="449" spans="1:2" x14ac:dyDescent="0.25">
      <c r="A449" s="7">
        <v>1456</v>
      </c>
      <c r="B449" s="4" t="s">
        <v>2893</v>
      </c>
    </row>
    <row r="450" spans="1:2" x14ac:dyDescent="0.25">
      <c r="A450" s="7">
        <v>1457</v>
      </c>
      <c r="B450" s="4" t="s">
        <v>2894</v>
      </c>
    </row>
    <row r="451" spans="1:2" x14ac:dyDescent="0.25">
      <c r="A451" s="7">
        <v>1458</v>
      </c>
      <c r="B451" s="4" t="s">
        <v>2895</v>
      </c>
    </row>
    <row r="452" spans="1:2" x14ac:dyDescent="0.25">
      <c r="A452" s="7">
        <v>1459</v>
      </c>
      <c r="B452" s="4" t="s">
        <v>2896</v>
      </c>
    </row>
    <row r="453" spans="1:2" x14ac:dyDescent="0.25">
      <c r="A453" s="7">
        <v>1460</v>
      </c>
      <c r="B453" s="4" t="s">
        <v>2897</v>
      </c>
    </row>
    <row r="454" spans="1:2" x14ac:dyDescent="0.25">
      <c r="A454" s="7">
        <v>1461</v>
      </c>
      <c r="B454" s="4" t="s">
        <v>2898</v>
      </c>
    </row>
    <row r="455" spans="1:2" x14ac:dyDescent="0.25">
      <c r="A455" s="7">
        <v>1462</v>
      </c>
      <c r="B455" s="4" t="s">
        <v>2899</v>
      </c>
    </row>
    <row r="456" spans="1:2" x14ac:dyDescent="0.25">
      <c r="A456" s="7">
        <v>1463</v>
      </c>
      <c r="B456" s="4" t="s">
        <v>2900</v>
      </c>
    </row>
    <row r="457" spans="1:2" x14ac:dyDescent="0.25">
      <c r="A457" s="7">
        <v>1464</v>
      </c>
      <c r="B457" s="4" t="s">
        <v>2901</v>
      </c>
    </row>
    <row r="458" spans="1:2" x14ac:dyDescent="0.25">
      <c r="A458" s="7">
        <v>1465</v>
      </c>
      <c r="B458" s="4" t="s">
        <v>2902</v>
      </c>
    </row>
    <row r="459" spans="1:2" x14ac:dyDescent="0.25">
      <c r="A459" s="7">
        <v>1466</v>
      </c>
      <c r="B459" s="4" t="s">
        <v>2903</v>
      </c>
    </row>
    <row r="460" spans="1:2" x14ac:dyDescent="0.25">
      <c r="A460" s="7">
        <v>1467</v>
      </c>
      <c r="B460" s="4" t="s">
        <v>2904</v>
      </c>
    </row>
    <row r="461" spans="1:2" x14ac:dyDescent="0.25">
      <c r="A461" s="7">
        <v>1468</v>
      </c>
      <c r="B461" s="4" t="s">
        <v>2905</v>
      </c>
    </row>
    <row r="462" spans="1:2" x14ac:dyDescent="0.25">
      <c r="A462" s="7">
        <v>1469</v>
      </c>
      <c r="B462" s="4" t="s">
        <v>2906</v>
      </c>
    </row>
    <row r="463" spans="1:2" x14ac:dyDescent="0.25">
      <c r="A463" s="7">
        <v>1470</v>
      </c>
      <c r="B463" s="4" t="s">
        <v>2907</v>
      </c>
    </row>
    <row r="464" spans="1:2" x14ac:dyDescent="0.25">
      <c r="A464" s="7">
        <v>1471</v>
      </c>
      <c r="B464" s="4" t="s">
        <v>2908</v>
      </c>
    </row>
    <row r="465" spans="1:2" x14ac:dyDescent="0.25">
      <c r="A465" s="7">
        <v>1472</v>
      </c>
      <c r="B465" s="4" t="s">
        <v>2909</v>
      </c>
    </row>
    <row r="466" spans="1:2" x14ac:dyDescent="0.25">
      <c r="A466" s="7">
        <v>1473</v>
      </c>
      <c r="B466" s="4" t="s">
        <v>2910</v>
      </c>
    </row>
    <row r="467" spans="1:2" x14ac:dyDescent="0.25">
      <c r="A467" s="7">
        <v>1474</v>
      </c>
      <c r="B467" s="4" t="s">
        <v>2911</v>
      </c>
    </row>
    <row r="468" spans="1:2" x14ac:dyDescent="0.25">
      <c r="A468" s="7">
        <v>1475</v>
      </c>
      <c r="B468" s="4" t="s">
        <v>2912</v>
      </c>
    </row>
    <row r="469" spans="1:2" x14ac:dyDescent="0.25">
      <c r="A469" s="7">
        <v>1476</v>
      </c>
      <c r="B469" s="4" t="s">
        <v>2913</v>
      </c>
    </row>
    <row r="470" spans="1:2" x14ac:dyDescent="0.25">
      <c r="A470" s="7">
        <v>1477</v>
      </c>
      <c r="B470" s="4" t="s">
        <v>2914</v>
      </c>
    </row>
    <row r="471" spans="1:2" x14ac:dyDescent="0.25">
      <c r="A471" s="7">
        <v>1478</v>
      </c>
      <c r="B471" s="4" t="s">
        <v>2915</v>
      </c>
    </row>
    <row r="472" spans="1:2" x14ac:dyDescent="0.25">
      <c r="A472" s="7">
        <v>1479</v>
      </c>
      <c r="B472" s="4" t="s">
        <v>2916</v>
      </c>
    </row>
    <row r="473" spans="1:2" x14ac:dyDescent="0.25">
      <c r="A473" s="7">
        <v>1480</v>
      </c>
      <c r="B473" s="4" t="s">
        <v>2917</v>
      </c>
    </row>
    <row r="474" spans="1:2" x14ac:dyDescent="0.25">
      <c r="A474" s="7">
        <v>1481</v>
      </c>
      <c r="B474" s="4" t="s">
        <v>2918</v>
      </c>
    </row>
    <row r="475" spans="1:2" x14ac:dyDescent="0.25">
      <c r="A475" s="7">
        <v>1482</v>
      </c>
      <c r="B475" s="4" t="s">
        <v>2919</v>
      </c>
    </row>
    <row r="476" spans="1:2" x14ac:dyDescent="0.25">
      <c r="A476" s="7">
        <v>1483</v>
      </c>
      <c r="B476" s="4" t="s">
        <v>2920</v>
      </c>
    </row>
    <row r="477" spans="1:2" x14ac:dyDescent="0.25">
      <c r="A477" s="7">
        <v>1484</v>
      </c>
      <c r="B477" s="4" t="s">
        <v>2921</v>
      </c>
    </row>
    <row r="478" spans="1:2" x14ac:dyDescent="0.25">
      <c r="A478" s="7">
        <v>1485</v>
      </c>
      <c r="B478" s="4" t="s">
        <v>2922</v>
      </c>
    </row>
    <row r="479" spans="1:2" x14ac:dyDescent="0.25">
      <c r="A479" s="7">
        <v>1486</v>
      </c>
      <c r="B479" s="4" t="s">
        <v>2923</v>
      </c>
    </row>
    <row r="480" spans="1:2" x14ac:dyDescent="0.25">
      <c r="A480" s="7">
        <v>1487</v>
      </c>
      <c r="B480" s="4" t="s">
        <v>2924</v>
      </c>
    </row>
    <row r="481" spans="1:2" x14ac:dyDescent="0.25">
      <c r="A481" s="7">
        <v>1488</v>
      </c>
      <c r="B481" s="4" t="s">
        <v>2925</v>
      </c>
    </row>
    <row r="482" spans="1:2" x14ac:dyDescent="0.25">
      <c r="A482" s="7">
        <v>1489</v>
      </c>
      <c r="B482" s="4" t="s">
        <v>2926</v>
      </c>
    </row>
    <row r="483" spans="1:2" x14ac:dyDescent="0.25">
      <c r="A483" s="7">
        <v>1490</v>
      </c>
      <c r="B483" s="4" t="s">
        <v>2927</v>
      </c>
    </row>
    <row r="484" spans="1:2" x14ac:dyDescent="0.25">
      <c r="A484" s="7">
        <v>1491</v>
      </c>
      <c r="B484" s="4" t="s">
        <v>2928</v>
      </c>
    </row>
    <row r="485" spans="1:2" x14ac:dyDescent="0.25">
      <c r="A485" s="7">
        <v>1492</v>
      </c>
      <c r="B485" s="4" t="s">
        <v>2929</v>
      </c>
    </row>
    <row r="486" spans="1:2" x14ac:dyDescent="0.25">
      <c r="A486" s="7">
        <v>1493</v>
      </c>
      <c r="B486" s="4" t="s">
        <v>2930</v>
      </c>
    </row>
    <row r="487" spans="1:2" x14ac:dyDescent="0.25">
      <c r="A487" s="7">
        <v>1494</v>
      </c>
      <c r="B487" s="4" t="s">
        <v>2931</v>
      </c>
    </row>
    <row r="488" spans="1:2" x14ac:dyDescent="0.25">
      <c r="A488" s="7">
        <v>1495</v>
      </c>
      <c r="B488" s="4" t="s">
        <v>2932</v>
      </c>
    </row>
    <row r="489" spans="1:2" x14ac:dyDescent="0.25">
      <c r="A489" s="7">
        <v>1496</v>
      </c>
      <c r="B489" s="4" t="s">
        <v>2933</v>
      </c>
    </row>
    <row r="490" spans="1:2" x14ac:dyDescent="0.25">
      <c r="A490" s="7">
        <v>1497</v>
      </c>
      <c r="B490" s="4" t="s">
        <v>2934</v>
      </c>
    </row>
    <row r="491" spans="1:2" x14ac:dyDescent="0.25">
      <c r="A491" s="7">
        <v>1498</v>
      </c>
      <c r="B491" s="4" t="s">
        <v>2935</v>
      </c>
    </row>
    <row r="492" spans="1:2" x14ac:dyDescent="0.25">
      <c r="A492" s="7">
        <v>1499</v>
      </c>
      <c r="B492" s="4" t="s">
        <v>2936</v>
      </c>
    </row>
    <row r="493" spans="1:2" x14ac:dyDescent="0.25">
      <c r="A493" s="7">
        <v>1500</v>
      </c>
      <c r="B493" s="4" t="s">
        <v>2937</v>
      </c>
    </row>
    <row r="494" spans="1:2" x14ac:dyDescent="0.25">
      <c r="A494" s="7">
        <v>1501</v>
      </c>
      <c r="B494" s="4" t="s">
        <v>2938</v>
      </c>
    </row>
    <row r="495" spans="1:2" x14ac:dyDescent="0.25">
      <c r="A495" s="7">
        <v>1502</v>
      </c>
      <c r="B495" s="4" t="s">
        <v>2939</v>
      </c>
    </row>
    <row r="496" spans="1:2" x14ac:dyDescent="0.25">
      <c r="A496" s="7">
        <v>1503</v>
      </c>
      <c r="B496" s="4" t="s">
        <v>2940</v>
      </c>
    </row>
    <row r="497" spans="1:2" x14ac:dyDescent="0.25">
      <c r="A497" s="7">
        <v>1504</v>
      </c>
      <c r="B497" s="4" t="s">
        <v>2941</v>
      </c>
    </row>
    <row r="498" spans="1:2" x14ac:dyDescent="0.25">
      <c r="A498" s="7">
        <v>1505</v>
      </c>
      <c r="B498" s="4" t="s">
        <v>2942</v>
      </c>
    </row>
    <row r="499" spans="1:2" x14ac:dyDescent="0.25">
      <c r="A499" s="7">
        <v>1506</v>
      </c>
      <c r="B499" s="4" t="s">
        <v>2943</v>
      </c>
    </row>
    <row r="500" spans="1:2" x14ac:dyDescent="0.25">
      <c r="A500" s="7">
        <v>1507</v>
      </c>
      <c r="B500" s="4" t="s">
        <v>2944</v>
      </c>
    </row>
    <row r="501" spans="1:2" x14ac:dyDescent="0.25">
      <c r="A501" s="7">
        <v>1508</v>
      </c>
      <c r="B501" s="4" t="s">
        <v>2945</v>
      </c>
    </row>
    <row r="502" spans="1:2" x14ac:dyDescent="0.25">
      <c r="A502" s="7">
        <v>1509</v>
      </c>
      <c r="B502" s="4" t="s">
        <v>2946</v>
      </c>
    </row>
    <row r="503" spans="1:2" x14ac:dyDescent="0.25">
      <c r="A503" s="7">
        <v>1510</v>
      </c>
      <c r="B503" s="4" t="s">
        <v>2947</v>
      </c>
    </row>
    <row r="504" spans="1:2" x14ac:dyDescent="0.25">
      <c r="A504" s="7">
        <v>1511</v>
      </c>
      <c r="B504" s="4" t="s">
        <v>2948</v>
      </c>
    </row>
    <row r="505" spans="1:2" x14ac:dyDescent="0.25">
      <c r="A505" s="7">
        <v>1512</v>
      </c>
      <c r="B505" s="4" t="s">
        <v>2949</v>
      </c>
    </row>
    <row r="506" spans="1:2" x14ac:dyDescent="0.25">
      <c r="A506" s="7">
        <v>1513</v>
      </c>
      <c r="B506" s="4" t="s">
        <v>2950</v>
      </c>
    </row>
    <row r="507" spans="1:2" x14ac:dyDescent="0.25">
      <c r="A507" s="7">
        <v>1514</v>
      </c>
      <c r="B507" s="4" t="s">
        <v>2951</v>
      </c>
    </row>
    <row r="508" spans="1:2" x14ac:dyDescent="0.25">
      <c r="A508" s="7">
        <v>1515</v>
      </c>
      <c r="B508" s="4" t="s">
        <v>2952</v>
      </c>
    </row>
    <row r="509" spans="1:2" x14ac:dyDescent="0.25">
      <c r="A509" s="7">
        <v>1516</v>
      </c>
      <c r="B509" s="4" t="s">
        <v>2953</v>
      </c>
    </row>
    <row r="510" spans="1:2" x14ac:dyDescent="0.25">
      <c r="A510" s="7">
        <v>1517</v>
      </c>
      <c r="B510" s="4" t="s">
        <v>2954</v>
      </c>
    </row>
    <row r="511" spans="1:2" x14ac:dyDescent="0.25">
      <c r="A511" s="7">
        <v>1518</v>
      </c>
      <c r="B511" s="4" t="s">
        <v>2955</v>
      </c>
    </row>
    <row r="512" spans="1:2" x14ac:dyDescent="0.25">
      <c r="A512" s="7">
        <v>1519</v>
      </c>
      <c r="B512" s="4" t="s">
        <v>2956</v>
      </c>
    </row>
    <row r="513" spans="1:2" x14ac:dyDescent="0.25">
      <c r="A513" s="7">
        <v>1520</v>
      </c>
      <c r="B513" s="4" t="s">
        <v>2957</v>
      </c>
    </row>
    <row r="514" spans="1:2" x14ac:dyDescent="0.25">
      <c r="A514" s="7">
        <v>1521</v>
      </c>
      <c r="B514" s="4" t="s">
        <v>2958</v>
      </c>
    </row>
    <row r="515" spans="1:2" x14ac:dyDescent="0.25">
      <c r="A515" s="7">
        <v>1522</v>
      </c>
      <c r="B515" s="4" t="s">
        <v>2959</v>
      </c>
    </row>
    <row r="516" spans="1:2" x14ac:dyDescent="0.25">
      <c r="A516" s="7">
        <v>1523</v>
      </c>
      <c r="B516" s="4" t="s">
        <v>2960</v>
      </c>
    </row>
    <row r="517" spans="1:2" x14ac:dyDescent="0.25">
      <c r="A517" s="7">
        <v>1524</v>
      </c>
      <c r="B517" s="4" t="s">
        <v>2961</v>
      </c>
    </row>
    <row r="518" spans="1:2" x14ac:dyDescent="0.25">
      <c r="A518" s="7">
        <v>1525</v>
      </c>
      <c r="B518" s="4" t="s">
        <v>2962</v>
      </c>
    </row>
    <row r="519" spans="1:2" x14ac:dyDescent="0.25">
      <c r="A519" s="7">
        <v>1526</v>
      </c>
      <c r="B519" s="4" t="s">
        <v>2963</v>
      </c>
    </row>
    <row r="520" spans="1:2" x14ac:dyDescent="0.25">
      <c r="A520" s="7">
        <v>1527</v>
      </c>
      <c r="B520" s="4" t="s">
        <v>2964</v>
      </c>
    </row>
    <row r="521" spans="1:2" x14ac:dyDescent="0.25">
      <c r="A521" s="7">
        <v>1528</v>
      </c>
      <c r="B521" s="4" t="s">
        <v>2965</v>
      </c>
    </row>
    <row r="522" spans="1:2" x14ac:dyDescent="0.25">
      <c r="A522" s="7">
        <v>1529</v>
      </c>
      <c r="B522" s="4" t="s">
        <v>2966</v>
      </c>
    </row>
    <row r="523" spans="1:2" x14ac:dyDescent="0.25">
      <c r="A523" s="7">
        <v>1530</v>
      </c>
      <c r="B523" s="4" t="s">
        <v>2967</v>
      </c>
    </row>
    <row r="524" spans="1:2" x14ac:dyDescent="0.25">
      <c r="A524" s="7">
        <v>1531</v>
      </c>
      <c r="B524" s="4" t="s">
        <v>2968</v>
      </c>
    </row>
    <row r="525" spans="1:2" x14ac:dyDescent="0.25">
      <c r="A525" s="7">
        <v>1532</v>
      </c>
      <c r="B525" s="4" t="s">
        <v>2969</v>
      </c>
    </row>
    <row r="526" spans="1:2" x14ac:dyDescent="0.25">
      <c r="A526" s="7">
        <v>1533</v>
      </c>
      <c r="B526" s="4" t="s">
        <v>2970</v>
      </c>
    </row>
    <row r="527" spans="1:2" x14ac:dyDescent="0.25">
      <c r="A527" s="7">
        <v>1534</v>
      </c>
      <c r="B527" s="4" t="s">
        <v>2971</v>
      </c>
    </row>
    <row r="528" spans="1:2" x14ac:dyDescent="0.25">
      <c r="A528" s="7">
        <v>1535</v>
      </c>
      <c r="B528" s="4" t="s">
        <v>2972</v>
      </c>
    </row>
    <row r="529" spans="1:2" x14ac:dyDescent="0.25">
      <c r="A529" s="7">
        <v>1536</v>
      </c>
      <c r="B529" s="4" t="s">
        <v>2973</v>
      </c>
    </row>
    <row r="530" spans="1:2" x14ac:dyDescent="0.25">
      <c r="A530" s="7">
        <v>1537</v>
      </c>
      <c r="B530" s="4" t="s">
        <v>2974</v>
      </c>
    </row>
    <row r="531" spans="1:2" x14ac:dyDescent="0.25">
      <c r="A531" s="7">
        <v>1538</v>
      </c>
      <c r="B531" s="4" t="s">
        <v>2975</v>
      </c>
    </row>
    <row r="532" spans="1:2" x14ac:dyDescent="0.25">
      <c r="A532" s="7">
        <v>1539</v>
      </c>
      <c r="B532" s="4" t="s">
        <v>2976</v>
      </c>
    </row>
    <row r="533" spans="1:2" x14ac:dyDescent="0.25">
      <c r="A533" s="7">
        <v>1540</v>
      </c>
      <c r="B533" s="4" t="s">
        <v>2977</v>
      </c>
    </row>
    <row r="534" spans="1:2" x14ac:dyDescent="0.25">
      <c r="A534" s="7">
        <v>1541</v>
      </c>
      <c r="B534" s="4" t="s">
        <v>2978</v>
      </c>
    </row>
    <row r="535" spans="1:2" x14ac:dyDescent="0.25">
      <c r="A535" s="7">
        <v>1542</v>
      </c>
      <c r="B535" s="4" t="s">
        <v>2979</v>
      </c>
    </row>
    <row r="536" spans="1:2" x14ac:dyDescent="0.25">
      <c r="A536" s="7">
        <v>1543</v>
      </c>
      <c r="B536" s="4" t="s">
        <v>2980</v>
      </c>
    </row>
    <row r="537" spans="1:2" x14ac:dyDescent="0.25">
      <c r="A537" s="7">
        <v>1544</v>
      </c>
      <c r="B537" s="4" t="s">
        <v>2981</v>
      </c>
    </row>
    <row r="538" spans="1:2" x14ac:dyDescent="0.25">
      <c r="A538" s="7">
        <v>1545</v>
      </c>
      <c r="B538" s="4" t="s">
        <v>2982</v>
      </c>
    </row>
    <row r="539" spans="1:2" x14ac:dyDescent="0.25">
      <c r="A539" s="7">
        <v>1546</v>
      </c>
      <c r="B539" s="4" t="s">
        <v>2983</v>
      </c>
    </row>
    <row r="540" spans="1:2" x14ac:dyDescent="0.25">
      <c r="A540" s="7">
        <v>1547</v>
      </c>
      <c r="B540" s="4" t="s">
        <v>2984</v>
      </c>
    </row>
    <row r="541" spans="1:2" x14ac:dyDescent="0.25">
      <c r="A541" s="7">
        <v>1548</v>
      </c>
      <c r="B541" s="4" t="s">
        <v>2985</v>
      </c>
    </row>
    <row r="542" spans="1:2" x14ac:dyDescent="0.25">
      <c r="A542" s="7">
        <v>1549</v>
      </c>
      <c r="B542" s="4" t="s">
        <v>2986</v>
      </c>
    </row>
    <row r="543" spans="1:2" x14ac:dyDescent="0.25">
      <c r="A543" s="7">
        <v>1550</v>
      </c>
      <c r="B543" s="4" t="s">
        <v>2987</v>
      </c>
    </row>
    <row r="544" spans="1:2" x14ac:dyDescent="0.25">
      <c r="A544" s="7">
        <v>1551</v>
      </c>
      <c r="B544" s="4" t="s">
        <v>2988</v>
      </c>
    </row>
    <row r="545" spans="1:2" x14ac:dyDescent="0.25">
      <c r="A545" s="7">
        <v>1552</v>
      </c>
      <c r="B545" s="4" t="s">
        <v>2989</v>
      </c>
    </row>
    <row r="546" spans="1:2" x14ac:dyDescent="0.25">
      <c r="A546" s="7">
        <v>1553</v>
      </c>
      <c r="B546" s="4" t="s">
        <v>2990</v>
      </c>
    </row>
    <row r="547" spans="1:2" x14ac:dyDescent="0.25">
      <c r="A547" s="7">
        <v>1554</v>
      </c>
      <c r="B547" s="4" t="s">
        <v>2991</v>
      </c>
    </row>
    <row r="548" spans="1:2" x14ac:dyDescent="0.25">
      <c r="A548" s="7">
        <v>1555</v>
      </c>
      <c r="B548" s="4" t="s">
        <v>2992</v>
      </c>
    </row>
    <row r="549" spans="1:2" x14ac:dyDescent="0.25">
      <c r="A549" s="7">
        <v>1556</v>
      </c>
      <c r="B549" s="4" t="s">
        <v>2993</v>
      </c>
    </row>
    <row r="550" spans="1:2" x14ac:dyDescent="0.25">
      <c r="A550" s="7">
        <v>1557</v>
      </c>
      <c r="B550" s="4" t="s">
        <v>2994</v>
      </c>
    </row>
    <row r="551" spans="1:2" x14ac:dyDescent="0.25">
      <c r="A551" s="7">
        <v>1558</v>
      </c>
      <c r="B551" s="4" t="s">
        <v>2995</v>
      </c>
    </row>
    <row r="552" spans="1:2" x14ac:dyDescent="0.25">
      <c r="A552" s="7">
        <v>1559</v>
      </c>
      <c r="B552" s="4" t="s">
        <v>2996</v>
      </c>
    </row>
    <row r="553" spans="1:2" x14ac:dyDescent="0.25">
      <c r="A553" s="7">
        <v>1560</v>
      </c>
      <c r="B553" s="4" t="s">
        <v>2997</v>
      </c>
    </row>
    <row r="554" spans="1:2" x14ac:dyDescent="0.25">
      <c r="A554" s="7">
        <v>1561</v>
      </c>
      <c r="B554" s="4" t="s">
        <v>2998</v>
      </c>
    </row>
    <row r="555" spans="1:2" x14ac:dyDescent="0.25">
      <c r="A555" s="7">
        <v>1562</v>
      </c>
      <c r="B555" s="4" t="s">
        <v>2999</v>
      </c>
    </row>
    <row r="556" spans="1:2" x14ac:dyDescent="0.25">
      <c r="A556" s="7">
        <v>1563</v>
      </c>
      <c r="B556" s="4" t="s">
        <v>3000</v>
      </c>
    </row>
    <row r="557" spans="1:2" x14ac:dyDescent="0.25">
      <c r="A557" s="7">
        <v>1564</v>
      </c>
      <c r="B557" s="4" t="s">
        <v>3001</v>
      </c>
    </row>
    <row r="558" spans="1:2" x14ac:dyDescent="0.25">
      <c r="A558" s="7">
        <v>1565</v>
      </c>
      <c r="B558" s="4" t="s">
        <v>3002</v>
      </c>
    </row>
    <row r="559" spans="1:2" x14ac:dyDescent="0.25">
      <c r="A559" s="7">
        <v>1566</v>
      </c>
      <c r="B559" s="4" t="s">
        <v>3003</v>
      </c>
    </row>
    <row r="560" spans="1:2" x14ac:dyDescent="0.25">
      <c r="A560" s="7">
        <v>1567</v>
      </c>
      <c r="B560" s="4" t="s">
        <v>3004</v>
      </c>
    </row>
    <row r="561" spans="1:2" x14ac:dyDescent="0.25">
      <c r="A561" s="7">
        <v>1568</v>
      </c>
      <c r="B561" s="4" t="s">
        <v>3005</v>
      </c>
    </row>
    <row r="562" spans="1:2" x14ac:dyDescent="0.25">
      <c r="A562" s="7">
        <v>1569</v>
      </c>
      <c r="B562" s="4" t="s">
        <v>3006</v>
      </c>
    </row>
    <row r="563" spans="1:2" x14ac:dyDescent="0.25">
      <c r="A563" s="7">
        <v>1570</v>
      </c>
      <c r="B563" s="4" t="s">
        <v>3007</v>
      </c>
    </row>
    <row r="564" spans="1:2" x14ac:dyDescent="0.25">
      <c r="A564" s="7">
        <v>1571</v>
      </c>
      <c r="B564" s="4" t="s">
        <v>3008</v>
      </c>
    </row>
    <row r="565" spans="1:2" x14ac:dyDescent="0.25">
      <c r="A565" s="7">
        <v>1572</v>
      </c>
      <c r="B565" s="4" t="s">
        <v>3009</v>
      </c>
    </row>
    <row r="566" spans="1:2" x14ac:dyDescent="0.25">
      <c r="A566" s="7">
        <v>1573</v>
      </c>
      <c r="B566" s="4" t="s">
        <v>3010</v>
      </c>
    </row>
    <row r="567" spans="1:2" x14ac:dyDescent="0.25">
      <c r="A567" s="7">
        <v>1574</v>
      </c>
      <c r="B567" s="4" t="s">
        <v>3011</v>
      </c>
    </row>
    <row r="568" spans="1:2" x14ac:dyDescent="0.25">
      <c r="A568" s="7">
        <v>1575</v>
      </c>
      <c r="B568" s="4" t="s">
        <v>3012</v>
      </c>
    </row>
    <row r="569" spans="1:2" x14ac:dyDescent="0.25">
      <c r="A569" s="7">
        <v>1576</v>
      </c>
      <c r="B569" s="4" t="s">
        <v>3013</v>
      </c>
    </row>
    <row r="570" spans="1:2" x14ac:dyDescent="0.25">
      <c r="A570" s="7">
        <v>1577</v>
      </c>
      <c r="B570" s="4" t="s">
        <v>3014</v>
      </c>
    </row>
    <row r="571" spans="1:2" x14ac:dyDescent="0.25">
      <c r="A571" s="7">
        <v>1578</v>
      </c>
      <c r="B571" s="4" t="s">
        <v>3015</v>
      </c>
    </row>
    <row r="572" spans="1:2" x14ac:dyDescent="0.25">
      <c r="A572" s="7">
        <v>1579</v>
      </c>
      <c r="B572" s="4" t="s">
        <v>3016</v>
      </c>
    </row>
    <row r="573" spans="1:2" x14ac:dyDescent="0.25">
      <c r="A573" s="7">
        <v>1580</v>
      </c>
      <c r="B573" s="4" t="s">
        <v>3017</v>
      </c>
    </row>
    <row r="574" spans="1:2" x14ac:dyDescent="0.25">
      <c r="A574" s="7">
        <v>1581</v>
      </c>
      <c r="B574" s="4" t="s">
        <v>3018</v>
      </c>
    </row>
    <row r="575" spans="1:2" x14ac:dyDescent="0.25">
      <c r="A575" s="7">
        <v>1582</v>
      </c>
      <c r="B575" s="4" t="s">
        <v>3019</v>
      </c>
    </row>
    <row r="576" spans="1:2" x14ac:dyDescent="0.25">
      <c r="A576" s="7">
        <v>1583</v>
      </c>
      <c r="B576" s="4" t="s">
        <v>3020</v>
      </c>
    </row>
    <row r="577" spans="1:2" x14ac:dyDescent="0.25">
      <c r="A577" s="7">
        <v>1584</v>
      </c>
      <c r="B577" s="4" t="s">
        <v>3021</v>
      </c>
    </row>
    <row r="578" spans="1:2" x14ac:dyDescent="0.25">
      <c r="A578" s="7">
        <v>1585</v>
      </c>
      <c r="B578" s="4" t="s">
        <v>3022</v>
      </c>
    </row>
    <row r="579" spans="1:2" x14ac:dyDescent="0.25">
      <c r="A579" s="7">
        <v>1586</v>
      </c>
      <c r="B579" s="4" t="s">
        <v>3023</v>
      </c>
    </row>
    <row r="580" spans="1:2" x14ac:dyDescent="0.25">
      <c r="A580" s="7">
        <v>1587</v>
      </c>
      <c r="B580" s="4" t="s">
        <v>3024</v>
      </c>
    </row>
    <row r="581" spans="1:2" x14ac:dyDescent="0.25">
      <c r="A581" s="7">
        <v>1588</v>
      </c>
      <c r="B581" s="4" t="s">
        <v>3025</v>
      </c>
    </row>
    <row r="582" spans="1:2" x14ac:dyDescent="0.25">
      <c r="A582" s="7">
        <v>1589</v>
      </c>
      <c r="B582" s="4" t="s">
        <v>3026</v>
      </c>
    </row>
    <row r="583" spans="1:2" x14ac:dyDescent="0.25">
      <c r="A583" s="7">
        <v>1590</v>
      </c>
      <c r="B583" s="4" t="s">
        <v>3027</v>
      </c>
    </row>
    <row r="584" spans="1:2" x14ac:dyDescent="0.25">
      <c r="A584" s="7">
        <v>1591</v>
      </c>
      <c r="B584" s="4" t="s">
        <v>3028</v>
      </c>
    </row>
    <row r="585" spans="1:2" x14ac:dyDescent="0.25">
      <c r="A585" s="7">
        <v>1592</v>
      </c>
      <c r="B585" s="4" t="s">
        <v>3029</v>
      </c>
    </row>
    <row r="586" spans="1:2" x14ac:dyDescent="0.25">
      <c r="A586" s="7">
        <v>1593</v>
      </c>
      <c r="B586" s="4" t="s">
        <v>3030</v>
      </c>
    </row>
    <row r="587" spans="1:2" x14ac:dyDescent="0.25">
      <c r="A587" s="7">
        <v>1594</v>
      </c>
      <c r="B587" s="4" t="s">
        <v>3031</v>
      </c>
    </row>
    <row r="588" spans="1:2" x14ac:dyDescent="0.25">
      <c r="A588" s="7">
        <v>1595</v>
      </c>
      <c r="B588" s="4" t="s">
        <v>3032</v>
      </c>
    </row>
    <row r="589" spans="1:2" x14ac:dyDescent="0.25">
      <c r="A589" s="7">
        <v>1596</v>
      </c>
      <c r="B589" s="4" t="s">
        <v>3033</v>
      </c>
    </row>
    <row r="590" spans="1:2" x14ac:dyDescent="0.25">
      <c r="A590" s="7">
        <v>1597</v>
      </c>
      <c r="B590" s="4" t="s">
        <v>3034</v>
      </c>
    </row>
    <row r="591" spans="1:2" x14ac:dyDescent="0.25">
      <c r="A591" s="7">
        <v>1598</v>
      </c>
      <c r="B591" s="4" t="s">
        <v>3035</v>
      </c>
    </row>
    <row r="592" spans="1:2" x14ac:dyDescent="0.25">
      <c r="A592" s="7">
        <v>1599</v>
      </c>
      <c r="B592" s="4" t="s">
        <v>3036</v>
      </c>
    </row>
    <row r="593" spans="1:2" x14ac:dyDescent="0.25">
      <c r="A593" s="7">
        <v>1600</v>
      </c>
      <c r="B593" s="4" t="s">
        <v>3037</v>
      </c>
    </row>
    <row r="594" spans="1:2" x14ac:dyDescent="0.25">
      <c r="A594" s="7">
        <v>1601</v>
      </c>
      <c r="B594" s="4" t="s">
        <v>3038</v>
      </c>
    </row>
    <row r="595" spans="1:2" x14ac:dyDescent="0.25">
      <c r="A595" s="7">
        <v>1602</v>
      </c>
      <c r="B595" s="4" t="s">
        <v>3039</v>
      </c>
    </row>
    <row r="596" spans="1:2" x14ac:dyDescent="0.25">
      <c r="A596" s="7">
        <v>1603</v>
      </c>
      <c r="B596" s="4" t="s">
        <v>3040</v>
      </c>
    </row>
    <row r="597" spans="1:2" x14ac:dyDescent="0.25">
      <c r="A597" s="7">
        <v>1604</v>
      </c>
      <c r="B597" s="4" t="s">
        <v>3041</v>
      </c>
    </row>
    <row r="598" spans="1:2" x14ac:dyDescent="0.25">
      <c r="A598" s="7">
        <v>1605</v>
      </c>
      <c r="B598" s="4" t="s">
        <v>3042</v>
      </c>
    </row>
    <row r="599" spans="1:2" x14ac:dyDescent="0.25">
      <c r="A599" s="7">
        <v>1606</v>
      </c>
      <c r="B599" s="4" t="s">
        <v>3043</v>
      </c>
    </row>
    <row r="600" spans="1:2" x14ac:dyDescent="0.25">
      <c r="A600" s="7">
        <v>1607</v>
      </c>
      <c r="B600" s="4" t="s">
        <v>3044</v>
      </c>
    </row>
    <row r="601" spans="1:2" x14ac:dyDescent="0.25">
      <c r="A601" s="7">
        <v>1608</v>
      </c>
      <c r="B601" s="4" t="s">
        <v>3045</v>
      </c>
    </row>
    <row r="602" spans="1:2" x14ac:dyDescent="0.25">
      <c r="A602" s="7">
        <v>1609</v>
      </c>
      <c r="B602" s="4" t="s">
        <v>3046</v>
      </c>
    </row>
    <row r="603" spans="1:2" x14ac:dyDescent="0.25">
      <c r="A603" s="7">
        <v>1610</v>
      </c>
      <c r="B603" s="4" t="s">
        <v>3047</v>
      </c>
    </row>
    <row r="604" spans="1:2" x14ac:dyDescent="0.25">
      <c r="A604" s="7">
        <v>1611</v>
      </c>
      <c r="B604" s="4" t="s">
        <v>3048</v>
      </c>
    </row>
    <row r="605" spans="1:2" x14ac:dyDescent="0.25">
      <c r="A605" s="7">
        <v>1612</v>
      </c>
      <c r="B605" s="4" t="s">
        <v>3049</v>
      </c>
    </row>
    <row r="606" spans="1:2" x14ac:dyDescent="0.25">
      <c r="A606" s="7">
        <v>1613</v>
      </c>
      <c r="B606" s="4" t="s">
        <v>3050</v>
      </c>
    </row>
    <row r="607" spans="1:2" x14ac:dyDescent="0.25">
      <c r="A607" s="7">
        <v>1614</v>
      </c>
      <c r="B607" s="4" t="s">
        <v>3051</v>
      </c>
    </row>
    <row r="608" spans="1:2" x14ac:dyDescent="0.25">
      <c r="A608" s="7">
        <v>1615</v>
      </c>
      <c r="B608" s="4" t="s">
        <v>3052</v>
      </c>
    </row>
    <row r="609" spans="1:2" x14ac:dyDescent="0.25">
      <c r="A609" s="7">
        <v>1616</v>
      </c>
      <c r="B609" s="4" t="s">
        <v>3053</v>
      </c>
    </row>
    <row r="610" spans="1:2" x14ac:dyDescent="0.25">
      <c r="A610" s="7">
        <v>1617</v>
      </c>
      <c r="B610" s="4" t="s">
        <v>3054</v>
      </c>
    </row>
    <row r="611" spans="1:2" x14ac:dyDescent="0.25">
      <c r="A611" s="7">
        <v>1618</v>
      </c>
      <c r="B611" s="4" t="s">
        <v>3055</v>
      </c>
    </row>
    <row r="612" spans="1:2" x14ac:dyDescent="0.25">
      <c r="A612" s="7">
        <v>1619</v>
      </c>
      <c r="B612" s="4" t="s">
        <v>3056</v>
      </c>
    </row>
    <row r="613" spans="1:2" x14ac:dyDescent="0.25">
      <c r="A613" s="7">
        <v>1620</v>
      </c>
      <c r="B613" s="4" t="s">
        <v>3057</v>
      </c>
    </row>
    <row r="614" spans="1:2" x14ac:dyDescent="0.25">
      <c r="A614" s="7">
        <v>1621</v>
      </c>
      <c r="B614" s="4" t="s">
        <v>3058</v>
      </c>
    </row>
    <row r="615" spans="1:2" x14ac:dyDescent="0.25">
      <c r="A615" s="7">
        <v>1622</v>
      </c>
      <c r="B615" s="4" t="s">
        <v>3059</v>
      </c>
    </row>
    <row r="616" spans="1:2" x14ac:dyDescent="0.25">
      <c r="A616" s="7">
        <v>1623</v>
      </c>
      <c r="B616" s="4" t="s">
        <v>3060</v>
      </c>
    </row>
    <row r="617" spans="1:2" x14ac:dyDescent="0.25">
      <c r="A617" s="7">
        <v>1624</v>
      </c>
      <c r="B617" s="4" t="s">
        <v>3061</v>
      </c>
    </row>
    <row r="618" spans="1:2" x14ac:dyDescent="0.25">
      <c r="A618" s="7">
        <v>1625</v>
      </c>
      <c r="B618" s="4" t="s">
        <v>3062</v>
      </c>
    </row>
    <row r="619" spans="1:2" x14ac:dyDescent="0.25">
      <c r="A619" s="7">
        <v>1626</v>
      </c>
      <c r="B619" s="4" t="s">
        <v>3063</v>
      </c>
    </row>
    <row r="620" spans="1:2" x14ac:dyDescent="0.25">
      <c r="A620" s="7">
        <v>1627</v>
      </c>
      <c r="B620" s="4" t="s">
        <v>3064</v>
      </c>
    </row>
    <row r="621" spans="1:2" x14ac:dyDescent="0.25">
      <c r="A621" s="7">
        <v>1628</v>
      </c>
      <c r="B621" s="4" t="s">
        <v>3065</v>
      </c>
    </row>
    <row r="622" spans="1:2" x14ac:dyDescent="0.25">
      <c r="A622" s="7">
        <v>1629</v>
      </c>
      <c r="B622" s="4" t="s">
        <v>3066</v>
      </c>
    </row>
    <row r="623" spans="1:2" x14ac:dyDescent="0.25">
      <c r="A623" s="7">
        <v>1630</v>
      </c>
      <c r="B623" s="4" t="s">
        <v>3067</v>
      </c>
    </row>
    <row r="624" spans="1:2" x14ac:dyDescent="0.25">
      <c r="A624" s="7">
        <v>1631</v>
      </c>
      <c r="B624" s="4" t="s">
        <v>3068</v>
      </c>
    </row>
    <row r="625" spans="1:2" x14ac:dyDescent="0.25">
      <c r="A625" s="7">
        <v>1632</v>
      </c>
      <c r="B625" s="4" t="s">
        <v>3069</v>
      </c>
    </row>
    <row r="626" spans="1:2" x14ac:dyDescent="0.25">
      <c r="A626" s="7">
        <v>1633</v>
      </c>
      <c r="B626" s="4" t="s">
        <v>3070</v>
      </c>
    </row>
    <row r="627" spans="1:2" x14ac:dyDescent="0.25">
      <c r="A627" s="7">
        <v>1634</v>
      </c>
      <c r="B627" s="4" t="s">
        <v>3071</v>
      </c>
    </row>
    <row r="628" spans="1:2" x14ac:dyDescent="0.25">
      <c r="A628" s="7">
        <v>1635</v>
      </c>
      <c r="B628" s="4" t="s">
        <v>3072</v>
      </c>
    </row>
    <row r="629" spans="1:2" x14ac:dyDescent="0.25">
      <c r="A629" s="7">
        <v>1636</v>
      </c>
      <c r="B629" s="4" t="s">
        <v>3073</v>
      </c>
    </row>
    <row r="630" spans="1:2" x14ac:dyDescent="0.25">
      <c r="A630" s="7">
        <v>1637</v>
      </c>
      <c r="B630" s="4" t="s">
        <v>3074</v>
      </c>
    </row>
    <row r="631" spans="1:2" x14ac:dyDescent="0.25">
      <c r="A631" s="7">
        <v>1638</v>
      </c>
      <c r="B631" s="4" t="s">
        <v>3075</v>
      </c>
    </row>
    <row r="632" spans="1:2" x14ac:dyDescent="0.25">
      <c r="A632" s="7">
        <v>1639</v>
      </c>
      <c r="B632" s="4" t="s">
        <v>3076</v>
      </c>
    </row>
    <row r="633" spans="1:2" x14ac:dyDescent="0.25">
      <c r="A633" s="7">
        <v>1640</v>
      </c>
      <c r="B633" s="4" t="s">
        <v>3077</v>
      </c>
    </row>
    <row r="634" spans="1:2" x14ac:dyDescent="0.25">
      <c r="A634" s="7">
        <v>1641</v>
      </c>
      <c r="B634" s="4" t="s">
        <v>3078</v>
      </c>
    </row>
    <row r="635" spans="1:2" x14ac:dyDescent="0.25">
      <c r="A635" s="7">
        <v>1642</v>
      </c>
      <c r="B635" s="4" t="s">
        <v>3079</v>
      </c>
    </row>
    <row r="636" spans="1:2" x14ac:dyDescent="0.25">
      <c r="A636" s="7">
        <v>1643</v>
      </c>
      <c r="B636" s="4" t="s">
        <v>3080</v>
      </c>
    </row>
    <row r="637" spans="1:2" x14ac:dyDescent="0.25">
      <c r="A637" s="7">
        <v>1644</v>
      </c>
      <c r="B637" s="4" t="s">
        <v>3081</v>
      </c>
    </row>
    <row r="638" spans="1:2" x14ac:dyDescent="0.25">
      <c r="A638" s="7">
        <v>1645</v>
      </c>
      <c r="B638" s="4" t="s">
        <v>3082</v>
      </c>
    </row>
    <row r="639" spans="1:2" x14ac:dyDescent="0.25">
      <c r="A639" s="7">
        <v>1646</v>
      </c>
      <c r="B639" s="4" t="s">
        <v>3083</v>
      </c>
    </row>
    <row r="640" spans="1:2" x14ac:dyDescent="0.25">
      <c r="A640" s="7">
        <v>1647</v>
      </c>
      <c r="B640" s="4" t="s">
        <v>3084</v>
      </c>
    </row>
    <row r="641" spans="1:2" x14ac:dyDescent="0.25">
      <c r="A641" s="7">
        <v>1648</v>
      </c>
      <c r="B641" s="4" t="s">
        <v>3085</v>
      </c>
    </row>
    <row r="642" spans="1:2" x14ac:dyDescent="0.25">
      <c r="A642" s="7">
        <v>1649</v>
      </c>
      <c r="B642" s="4" t="s">
        <v>3086</v>
      </c>
    </row>
    <row r="643" spans="1:2" x14ac:dyDescent="0.25">
      <c r="A643" s="7">
        <v>1650</v>
      </c>
      <c r="B643" s="4" t="s">
        <v>3087</v>
      </c>
    </row>
    <row r="644" spans="1:2" x14ac:dyDescent="0.25">
      <c r="A644" s="7">
        <v>1651</v>
      </c>
      <c r="B644" s="4" t="s">
        <v>3088</v>
      </c>
    </row>
    <row r="645" spans="1:2" x14ac:dyDescent="0.25">
      <c r="A645" s="7">
        <v>1652</v>
      </c>
      <c r="B645" s="4" t="s">
        <v>3089</v>
      </c>
    </row>
    <row r="646" spans="1:2" x14ac:dyDescent="0.25">
      <c r="A646" s="7">
        <v>1653</v>
      </c>
      <c r="B646" s="4" t="s">
        <v>3090</v>
      </c>
    </row>
    <row r="647" spans="1:2" x14ac:dyDescent="0.25">
      <c r="A647" s="7">
        <v>1654</v>
      </c>
      <c r="B647" s="4" t="s">
        <v>3091</v>
      </c>
    </row>
    <row r="648" spans="1:2" x14ac:dyDescent="0.25">
      <c r="A648" s="7">
        <v>1655</v>
      </c>
      <c r="B648" s="4" t="s">
        <v>3092</v>
      </c>
    </row>
    <row r="649" spans="1:2" x14ac:dyDescent="0.25">
      <c r="A649" s="7">
        <v>1656</v>
      </c>
      <c r="B649" s="4" t="s">
        <v>3093</v>
      </c>
    </row>
    <row r="650" spans="1:2" x14ac:dyDescent="0.25">
      <c r="A650" s="7">
        <v>1657</v>
      </c>
      <c r="B650" s="4" t="s">
        <v>3094</v>
      </c>
    </row>
    <row r="651" spans="1:2" x14ac:dyDescent="0.25">
      <c r="A651" s="7">
        <v>1658</v>
      </c>
      <c r="B651" s="4" t="s">
        <v>3095</v>
      </c>
    </row>
    <row r="652" spans="1:2" x14ac:dyDescent="0.25">
      <c r="A652" s="7">
        <v>1659</v>
      </c>
      <c r="B652" s="4" t="s">
        <v>3096</v>
      </c>
    </row>
    <row r="653" spans="1:2" x14ac:dyDescent="0.25">
      <c r="A653" s="7">
        <v>1660</v>
      </c>
      <c r="B653" s="4" t="s">
        <v>3097</v>
      </c>
    </row>
    <row r="654" spans="1:2" x14ac:dyDescent="0.25">
      <c r="A654" s="7">
        <v>1661</v>
      </c>
      <c r="B654" s="4" t="s">
        <v>3098</v>
      </c>
    </row>
    <row r="655" spans="1:2" x14ac:dyDescent="0.25">
      <c r="A655" s="7">
        <v>1662</v>
      </c>
      <c r="B655" s="4" t="s">
        <v>3099</v>
      </c>
    </row>
    <row r="656" spans="1:2" x14ac:dyDescent="0.25">
      <c r="A656" s="7">
        <v>1663</v>
      </c>
      <c r="B656" s="4" t="s">
        <v>3100</v>
      </c>
    </row>
    <row r="657" spans="1:2" x14ac:dyDescent="0.25">
      <c r="A657" s="7">
        <v>1664</v>
      </c>
      <c r="B657" s="4" t="s">
        <v>3101</v>
      </c>
    </row>
    <row r="658" spans="1:2" x14ac:dyDescent="0.25">
      <c r="A658" s="7">
        <v>1665</v>
      </c>
      <c r="B658" s="4" t="s">
        <v>3102</v>
      </c>
    </row>
    <row r="659" spans="1:2" x14ac:dyDescent="0.25">
      <c r="A659" s="7">
        <v>1666</v>
      </c>
      <c r="B659" s="4" t="s">
        <v>3103</v>
      </c>
    </row>
    <row r="660" spans="1:2" x14ac:dyDescent="0.25">
      <c r="A660" s="7">
        <v>1667</v>
      </c>
      <c r="B660" s="4" t="s">
        <v>3104</v>
      </c>
    </row>
    <row r="661" spans="1:2" x14ac:dyDescent="0.25">
      <c r="A661" s="7">
        <v>1668</v>
      </c>
      <c r="B661" s="4" t="s">
        <v>3105</v>
      </c>
    </row>
    <row r="662" spans="1:2" x14ac:dyDescent="0.25">
      <c r="A662" s="7">
        <v>1669</v>
      </c>
      <c r="B662" s="4" t="s">
        <v>3106</v>
      </c>
    </row>
    <row r="663" spans="1:2" x14ac:dyDescent="0.25">
      <c r="A663" s="7">
        <v>1670</v>
      </c>
      <c r="B663" s="4" t="s">
        <v>3107</v>
      </c>
    </row>
    <row r="664" spans="1:2" x14ac:dyDescent="0.25">
      <c r="A664" s="7">
        <v>1671</v>
      </c>
      <c r="B664" s="4" t="s">
        <v>3108</v>
      </c>
    </row>
    <row r="665" spans="1:2" x14ac:dyDescent="0.25">
      <c r="A665" s="7">
        <v>1672</v>
      </c>
      <c r="B665" s="4" t="s">
        <v>3109</v>
      </c>
    </row>
    <row r="666" spans="1:2" x14ac:dyDescent="0.25">
      <c r="A666" s="7">
        <v>1673</v>
      </c>
      <c r="B666" s="4" t="s">
        <v>3110</v>
      </c>
    </row>
    <row r="667" spans="1:2" x14ac:dyDescent="0.25">
      <c r="A667" s="7">
        <v>1674</v>
      </c>
      <c r="B667" s="4" t="s">
        <v>3111</v>
      </c>
    </row>
    <row r="668" spans="1:2" x14ac:dyDescent="0.25">
      <c r="A668" s="7">
        <v>1675</v>
      </c>
      <c r="B668" s="4" t="s">
        <v>3112</v>
      </c>
    </row>
    <row r="669" spans="1:2" x14ac:dyDescent="0.25">
      <c r="A669" s="7">
        <v>1676</v>
      </c>
      <c r="B669" s="4" t="s">
        <v>3113</v>
      </c>
    </row>
    <row r="670" spans="1:2" x14ac:dyDescent="0.25">
      <c r="A670" s="7">
        <v>1677</v>
      </c>
      <c r="B670" s="4" t="s">
        <v>3114</v>
      </c>
    </row>
    <row r="671" spans="1:2" x14ac:dyDescent="0.25">
      <c r="A671" s="7">
        <v>1678</v>
      </c>
      <c r="B671" s="4" t="s">
        <v>3115</v>
      </c>
    </row>
    <row r="672" spans="1:2" x14ac:dyDescent="0.25">
      <c r="A672" s="7">
        <v>1679</v>
      </c>
      <c r="B672" s="4" t="s">
        <v>3116</v>
      </c>
    </row>
    <row r="673" spans="1:2" x14ac:dyDescent="0.25">
      <c r="A673" s="7">
        <v>1680</v>
      </c>
      <c r="B673" s="4" t="s">
        <v>3117</v>
      </c>
    </row>
    <row r="674" spans="1:2" x14ac:dyDescent="0.25">
      <c r="A674" s="7">
        <v>1681</v>
      </c>
      <c r="B674" s="4" t="s">
        <v>3118</v>
      </c>
    </row>
    <row r="675" spans="1:2" x14ac:dyDescent="0.25">
      <c r="A675" s="7">
        <v>1682</v>
      </c>
      <c r="B675" s="4" t="s">
        <v>3119</v>
      </c>
    </row>
    <row r="676" spans="1:2" x14ac:dyDescent="0.25">
      <c r="A676" s="7">
        <v>1683</v>
      </c>
      <c r="B676" s="4" t="s">
        <v>3120</v>
      </c>
    </row>
    <row r="677" spans="1:2" x14ac:dyDescent="0.25">
      <c r="A677" s="7">
        <v>1684</v>
      </c>
      <c r="B677" s="4" t="s">
        <v>3121</v>
      </c>
    </row>
    <row r="678" spans="1:2" x14ac:dyDescent="0.25">
      <c r="A678" s="7">
        <v>1685</v>
      </c>
      <c r="B678" s="4" t="s">
        <v>3122</v>
      </c>
    </row>
    <row r="679" spans="1:2" x14ac:dyDescent="0.25">
      <c r="A679" s="7">
        <v>1686</v>
      </c>
      <c r="B679" s="4" t="s">
        <v>3123</v>
      </c>
    </row>
    <row r="680" spans="1:2" x14ac:dyDescent="0.25">
      <c r="A680" s="7">
        <v>1687</v>
      </c>
      <c r="B680" s="4" t="s">
        <v>3124</v>
      </c>
    </row>
    <row r="681" spans="1:2" x14ac:dyDescent="0.25">
      <c r="A681" s="7">
        <v>1688</v>
      </c>
      <c r="B681" s="4" t="s">
        <v>3125</v>
      </c>
    </row>
    <row r="682" spans="1:2" x14ac:dyDescent="0.25">
      <c r="A682" s="7">
        <v>1689</v>
      </c>
      <c r="B682" s="4" t="s">
        <v>3126</v>
      </c>
    </row>
    <row r="683" spans="1:2" x14ac:dyDescent="0.25">
      <c r="A683" s="7">
        <v>1690</v>
      </c>
      <c r="B683" s="4" t="s">
        <v>3127</v>
      </c>
    </row>
    <row r="684" spans="1:2" x14ac:dyDescent="0.25">
      <c r="A684" s="7">
        <v>1691</v>
      </c>
      <c r="B684" s="4" t="s">
        <v>3128</v>
      </c>
    </row>
    <row r="685" spans="1:2" x14ac:dyDescent="0.25">
      <c r="A685" s="7">
        <v>1692</v>
      </c>
      <c r="B685" s="4" t="s">
        <v>3129</v>
      </c>
    </row>
    <row r="686" spans="1:2" x14ac:dyDescent="0.25">
      <c r="A686" s="7">
        <v>1693</v>
      </c>
      <c r="B686" s="4" t="s">
        <v>3130</v>
      </c>
    </row>
    <row r="687" spans="1:2" x14ac:dyDescent="0.25">
      <c r="A687" s="7">
        <v>1694</v>
      </c>
      <c r="B687" s="4" t="s">
        <v>3131</v>
      </c>
    </row>
    <row r="688" spans="1:2" x14ac:dyDescent="0.25">
      <c r="A688" s="7">
        <v>1695</v>
      </c>
      <c r="B688" s="4" t="s">
        <v>3132</v>
      </c>
    </row>
    <row r="689" spans="1:2" x14ac:dyDescent="0.25">
      <c r="A689" s="7">
        <v>1696</v>
      </c>
      <c r="B689" s="4" t="s">
        <v>3133</v>
      </c>
    </row>
    <row r="690" spans="1:2" x14ac:dyDescent="0.25">
      <c r="A690" s="7">
        <v>1697</v>
      </c>
      <c r="B690" s="4" t="s">
        <v>3134</v>
      </c>
    </row>
    <row r="691" spans="1:2" x14ac:dyDescent="0.25">
      <c r="A691" s="7">
        <v>1698</v>
      </c>
      <c r="B691" s="4" t="s">
        <v>3135</v>
      </c>
    </row>
    <row r="692" spans="1:2" x14ac:dyDescent="0.25">
      <c r="A692" s="7">
        <v>1699</v>
      </c>
      <c r="B692" s="4" t="s">
        <v>3136</v>
      </c>
    </row>
    <row r="693" spans="1:2" x14ac:dyDescent="0.25">
      <c r="A693" s="7">
        <v>1700</v>
      </c>
      <c r="B693" s="4" t="s">
        <v>3137</v>
      </c>
    </row>
    <row r="694" spans="1:2" x14ac:dyDescent="0.25">
      <c r="A694" s="7">
        <v>1701</v>
      </c>
      <c r="B694" s="4" t="s">
        <v>3138</v>
      </c>
    </row>
    <row r="695" spans="1:2" x14ac:dyDescent="0.25">
      <c r="A695" s="7">
        <v>1702</v>
      </c>
      <c r="B695" s="4" t="s">
        <v>3139</v>
      </c>
    </row>
    <row r="696" spans="1:2" x14ac:dyDescent="0.25">
      <c r="A696" s="7">
        <v>1703</v>
      </c>
      <c r="B696" s="4" t="s">
        <v>3140</v>
      </c>
    </row>
    <row r="697" spans="1:2" x14ac:dyDescent="0.25">
      <c r="A697" s="7">
        <v>1704</v>
      </c>
      <c r="B697" s="4" t="s">
        <v>3141</v>
      </c>
    </row>
    <row r="698" spans="1:2" x14ac:dyDescent="0.25">
      <c r="A698" s="7">
        <v>1705</v>
      </c>
      <c r="B698" s="4" t="s">
        <v>3142</v>
      </c>
    </row>
    <row r="699" spans="1:2" x14ac:dyDescent="0.25">
      <c r="A699" s="7">
        <v>1706</v>
      </c>
      <c r="B699" s="4" t="s">
        <v>3143</v>
      </c>
    </row>
    <row r="700" spans="1:2" x14ac:dyDescent="0.25">
      <c r="A700" s="7">
        <v>1707</v>
      </c>
      <c r="B700" s="4" t="s">
        <v>3144</v>
      </c>
    </row>
    <row r="701" spans="1:2" x14ac:dyDescent="0.25">
      <c r="A701" s="7">
        <v>1708</v>
      </c>
      <c r="B701" s="4" t="s">
        <v>3145</v>
      </c>
    </row>
    <row r="702" spans="1:2" x14ac:dyDescent="0.25">
      <c r="A702" s="7">
        <v>1709</v>
      </c>
      <c r="B702" s="4" t="s">
        <v>3146</v>
      </c>
    </row>
    <row r="703" spans="1:2" x14ac:dyDescent="0.25">
      <c r="A703" s="7">
        <v>1710</v>
      </c>
      <c r="B703" s="4" t="s">
        <v>3147</v>
      </c>
    </row>
    <row r="704" spans="1:2" x14ac:dyDescent="0.25">
      <c r="A704" s="7">
        <v>1711</v>
      </c>
      <c r="B704" s="4" t="s">
        <v>3148</v>
      </c>
    </row>
    <row r="705" spans="1:2" x14ac:dyDescent="0.25">
      <c r="A705" s="7">
        <v>1712</v>
      </c>
      <c r="B705" s="4" t="s">
        <v>3149</v>
      </c>
    </row>
    <row r="706" spans="1:2" x14ac:dyDescent="0.25">
      <c r="A706" s="7">
        <v>1713</v>
      </c>
      <c r="B706" s="4" t="s">
        <v>3150</v>
      </c>
    </row>
    <row r="707" spans="1:2" x14ac:dyDescent="0.25">
      <c r="A707" s="7">
        <v>1714</v>
      </c>
      <c r="B707" s="4" t="s">
        <v>3151</v>
      </c>
    </row>
    <row r="708" spans="1:2" x14ac:dyDescent="0.25">
      <c r="A708" s="7">
        <v>1715</v>
      </c>
      <c r="B708" s="4" t="s">
        <v>3152</v>
      </c>
    </row>
    <row r="709" spans="1:2" x14ac:dyDescent="0.25">
      <c r="A709" s="7">
        <v>1716</v>
      </c>
      <c r="B709" s="4" t="s">
        <v>3153</v>
      </c>
    </row>
    <row r="710" spans="1:2" x14ac:dyDescent="0.25">
      <c r="A710" s="7">
        <v>1717</v>
      </c>
      <c r="B710" s="4" t="s">
        <v>3154</v>
      </c>
    </row>
    <row r="711" spans="1:2" x14ac:dyDescent="0.25">
      <c r="A711" s="7">
        <v>1718</v>
      </c>
      <c r="B711" s="4" t="s">
        <v>3155</v>
      </c>
    </row>
    <row r="712" spans="1:2" x14ac:dyDescent="0.25">
      <c r="A712" s="7">
        <v>1719</v>
      </c>
      <c r="B712" s="4" t="s">
        <v>3156</v>
      </c>
    </row>
    <row r="713" spans="1:2" x14ac:dyDescent="0.25">
      <c r="A713" s="7">
        <v>1720</v>
      </c>
      <c r="B713" s="4" t="s">
        <v>3157</v>
      </c>
    </row>
    <row r="714" spans="1:2" x14ac:dyDescent="0.25">
      <c r="A714" s="7">
        <v>1721</v>
      </c>
      <c r="B714" s="4" t="s">
        <v>3158</v>
      </c>
    </row>
    <row r="715" spans="1:2" x14ac:dyDescent="0.25">
      <c r="A715" s="7">
        <v>1722</v>
      </c>
      <c r="B715" s="4" t="s">
        <v>3159</v>
      </c>
    </row>
    <row r="716" spans="1:2" x14ac:dyDescent="0.25">
      <c r="A716" s="7">
        <v>1723</v>
      </c>
      <c r="B716" s="4" t="s">
        <v>3160</v>
      </c>
    </row>
    <row r="717" spans="1:2" x14ac:dyDescent="0.25">
      <c r="A717" s="7">
        <v>1724</v>
      </c>
      <c r="B717" s="4" t="s">
        <v>3161</v>
      </c>
    </row>
    <row r="718" spans="1:2" x14ac:dyDescent="0.25">
      <c r="A718" s="7">
        <v>1725</v>
      </c>
      <c r="B718" s="4" t="s">
        <v>3162</v>
      </c>
    </row>
    <row r="719" spans="1:2" x14ac:dyDescent="0.25">
      <c r="A719" s="7">
        <v>1726</v>
      </c>
      <c r="B719" s="4" t="s">
        <v>3163</v>
      </c>
    </row>
    <row r="720" spans="1:2" x14ac:dyDescent="0.25">
      <c r="A720" s="7">
        <v>1727</v>
      </c>
      <c r="B720" s="4" t="s">
        <v>3164</v>
      </c>
    </row>
    <row r="721" spans="1:2" x14ac:dyDescent="0.25">
      <c r="A721" s="7">
        <v>1728</v>
      </c>
      <c r="B721" s="4" t="s">
        <v>3165</v>
      </c>
    </row>
    <row r="722" spans="1:2" x14ac:dyDescent="0.25">
      <c r="A722" s="7">
        <v>1729</v>
      </c>
      <c r="B722" s="4" t="s">
        <v>3166</v>
      </c>
    </row>
    <row r="723" spans="1:2" x14ac:dyDescent="0.25">
      <c r="A723" s="7">
        <v>1730</v>
      </c>
      <c r="B723" s="4" t="s">
        <v>3167</v>
      </c>
    </row>
    <row r="724" spans="1:2" x14ac:dyDescent="0.25">
      <c r="A724" s="7">
        <v>1731</v>
      </c>
      <c r="B724" s="4" t="s">
        <v>3168</v>
      </c>
    </row>
    <row r="725" spans="1:2" x14ac:dyDescent="0.25">
      <c r="A725" s="7">
        <v>1732</v>
      </c>
      <c r="B725" s="4" t="s">
        <v>3169</v>
      </c>
    </row>
    <row r="726" spans="1:2" x14ac:dyDescent="0.25">
      <c r="A726" s="7">
        <v>1733</v>
      </c>
      <c r="B726" s="4" t="s">
        <v>3170</v>
      </c>
    </row>
    <row r="727" spans="1:2" x14ac:dyDescent="0.25">
      <c r="A727" s="7">
        <v>1734</v>
      </c>
      <c r="B727" s="4" t="s">
        <v>3171</v>
      </c>
    </row>
    <row r="728" spans="1:2" x14ac:dyDescent="0.25">
      <c r="A728" s="7">
        <v>1735</v>
      </c>
      <c r="B728" s="4" t="s">
        <v>3172</v>
      </c>
    </row>
    <row r="729" spans="1:2" x14ac:dyDescent="0.25">
      <c r="A729" s="7">
        <v>1736</v>
      </c>
      <c r="B729" s="4" t="s">
        <v>3173</v>
      </c>
    </row>
    <row r="730" spans="1:2" x14ac:dyDescent="0.25">
      <c r="A730" s="7">
        <v>1737</v>
      </c>
      <c r="B730" s="4" t="s">
        <v>3174</v>
      </c>
    </row>
    <row r="731" spans="1:2" x14ac:dyDescent="0.25">
      <c r="A731" s="7">
        <v>1738</v>
      </c>
      <c r="B731" s="4" t="s">
        <v>3175</v>
      </c>
    </row>
    <row r="732" spans="1:2" x14ac:dyDescent="0.25">
      <c r="A732" s="7">
        <v>1739</v>
      </c>
      <c r="B732" s="4" t="s">
        <v>3176</v>
      </c>
    </row>
    <row r="733" spans="1:2" x14ac:dyDescent="0.25">
      <c r="A733" s="7">
        <v>1740</v>
      </c>
      <c r="B733" s="4" t="s">
        <v>3177</v>
      </c>
    </row>
    <row r="734" spans="1:2" x14ac:dyDescent="0.25">
      <c r="A734" s="7">
        <v>1741</v>
      </c>
      <c r="B734" s="4" t="s">
        <v>3178</v>
      </c>
    </row>
    <row r="735" spans="1:2" x14ac:dyDescent="0.25">
      <c r="A735" s="7">
        <v>1742</v>
      </c>
      <c r="B735" s="4" t="s">
        <v>3179</v>
      </c>
    </row>
    <row r="736" spans="1:2" x14ac:dyDescent="0.25">
      <c r="A736" s="7">
        <v>1743</v>
      </c>
      <c r="B736" s="4" t="s">
        <v>3180</v>
      </c>
    </row>
    <row r="737" spans="1:2" x14ac:dyDescent="0.25">
      <c r="A737" s="7">
        <v>1744</v>
      </c>
      <c r="B737" s="4" t="s">
        <v>3181</v>
      </c>
    </row>
    <row r="738" spans="1:2" x14ac:dyDescent="0.25">
      <c r="A738" s="7">
        <v>1745</v>
      </c>
      <c r="B738" s="4" t="s">
        <v>3182</v>
      </c>
    </row>
    <row r="739" spans="1:2" x14ac:dyDescent="0.25">
      <c r="A739" s="7">
        <v>1746</v>
      </c>
      <c r="B739" s="4" t="s">
        <v>3183</v>
      </c>
    </row>
    <row r="740" spans="1:2" x14ac:dyDescent="0.25">
      <c r="A740" s="7">
        <v>1747</v>
      </c>
      <c r="B740" s="4" t="s">
        <v>3184</v>
      </c>
    </row>
    <row r="741" spans="1:2" x14ac:dyDescent="0.25">
      <c r="A741" s="7">
        <v>1748</v>
      </c>
      <c r="B741" s="4" t="s">
        <v>3185</v>
      </c>
    </row>
    <row r="742" spans="1:2" x14ac:dyDescent="0.25">
      <c r="A742" s="7">
        <v>1749</v>
      </c>
      <c r="B742" s="4" t="s">
        <v>3186</v>
      </c>
    </row>
    <row r="743" spans="1:2" x14ac:dyDescent="0.25">
      <c r="A743" s="7">
        <v>1750</v>
      </c>
      <c r="B743" s="4" t="s">
        <v>3187</v>
      </c>
    </row>
    <row r="744" spans="1:2" x14ac:dyDescent="0.25">
      <c r="A744" s="7">
        <v>1751</v>
      </c>
      <c r="B744" s="4" t="s">
        <v>3188</v>
      </c>
    </row>
    <row r="745" spans="1:2" x14ac:dyDescent="0.25">
      <c r="A745" s="7">
        <v>1752</v>
      </c>
      <c r="B745" s="4" t="s">
        <v>3189</v>
      </c>
    </row>
    <row r="746" spans="1:2" x14ac:dyDescent="0.25">
      <c r="A746" s="7">
        <v>1753</v>
      </c>
      <c r="B746" s="4" t="s">
        <v>3190</v>
      </c>
    </row>
    <row r="747" spans="1:2" x14ac:dyDescent="0.25">
      <c r="A747" s="7">
        <v>1754</v>
      </c>
      <c r="B747" s="4" t="s">
        <v>3191</v>
      </c>
    </row>
    <row r="748" spans="1:2" x14ac:dyDescent="0.25">
      <c r="A748" s="7">
        <v>1755</v>
      </c>
      <c r="B748" s="4" t="s">
        <v>3192</v>
      </c>
    </row>
    <row r="749" spans="1:2" x14ac:dyDescent="0.25">
      <c r="A749" s="7">
        <v>1756</v>
      </c>
      <c r="B749" s="4" t="s">
        <v>3193</v>
      </c>
    </row>
    <row r="750" spans="1:2" x14ac:dyDescent="0.25">
      <c r="A750" s="7">
        <v>1757</v>
      </c>
      <c r="B750" s="4" t="s">
        <v>3194</v>
      </c>
    </row>
    <row r="751" spans="1:2" x14ac:dyDescent="0.25">
      <c r="A751" s="7">
        <v>1758</v>
      </c>
      <c r="B751" s="4" t="s">
        <v>3195</v>
      </c>
    </row>
    <row r="752" spans="1:2" x14ac:dyDescent="0.25">
      <c r="A752" s="7">
        <v>1759</v>
      </c>
      <c r="B752" s="4" t="s">
        <v>3196</v>
      </c>
    </row>
    <row r="753" spans="1:2" x14ac:dyDescent="0.25">
      <c r="A753" s="7">
        <v>1760</v>
      </c>
      <c r="B753" s="4" t="s">
        <v>3197</v>
      </c>
    </row>
    <row r="754" spans="1:2" x14ac:dyDescent="0.25">
      <c r="A754" s="7">
        <v>1761</v>
      </c>
      <c r="B754" s="4" t="s">
        <v>3198</v>
      </c>
    </row>
    <row r="755" spans="1:2" x14ac:dyDescent="0.25">
      <c r="A755" s="7">
        <v>1762</v>
      </c>
      <c r="B755" s="4" t="s">
        <v>3199</v>
      </c>
    </row>
    <row r="756" spans="1:2" x14ac:dyDescent="0.25">
      <c r="A756" s="7">
        <v>1763</v>
      </c>
      <c r="B756" s="4" t="s">
        <v>3200</v>
      </c>
    </row>
    <row r="757" spans="1:2" x14ac:dyDescent="0.25">
      <c r="A757" s="7">
        <v>1764</v>
      </c>
      <c r="B757" s="4" t="s">
        <v>3201</v>
      </c>
    </row>
    <row r="758" spans="1:2" x14ac:dyDescent="0.25">
      <c r="A758" s="7">
        <v>1765</v>
      </c>
      <c r="B758" s="4" t="s">
        <v>3202</v>
      </c>
    </row>
    <row r="759" spans="1:2" x14ac:dyDescent="0.25">
      <c r="A759" s="7">
        <v>1766</v>
      </c>
      <c r="B759" s="4" t="s">
        <v>3203</v>
      </c>
    </row>
    <row r="760" spans="1:2" x14ac:dyDescent="0.25">
      <c r="A760" s="7">
        <v>1767</v>
      </c>
      <c r="B760" s="4" t="s">
        <v>3204</v>
      </c>
    </row>
    <row r="761" spans="1:2" x14ac:dyDescent="0.25">
      <c r="A761" s="7">
        <v>1768</v>
      </c>
      <c r="B761" s="4" t="s">
        <v>3205</v>
      </c>
    </row>
    <row r="762" spans="1:2" x14ac:dyDescent="0.25">
      <c r="A762" s="7">
        <v>1769</v>
      </c>
      <c r="B762" s="4" t="s">
        <v>3206</v>
      </c>
    </row>
    <row r="763" spans="1:2" x14ac:dyDescent="0.25">
      <c r="A763" s="7">
        <v>1770</v>
      </c>
      <c r="B763" s="4" t="s">
        <v>3207</v>
      </c>
    </row>
    <row r="764" spans="1:2" x14ac:dyDescent="0.25">
      <c r="A764" s="7">
        <v>1771</v>
      </c>
      <c r="B764" s="4" t="s">
        <v>3208</v>
      </c>
    </row>
    <row r="765" spans="1:2" x14ac:dyDescent="0.25">
      <c r="A765" s="7">
        <v>1772</v>
      </c>
      <c r="B765" s="4" t="s">
        <v>3209</v>
      </c>
    </row>
    <row r="766" spans="1:2" x14ac:dyDescent="0.25">
      <c r="A766" s="7">
        <v>1773</v>
      </c>
      <c r="B766" s="4" t="s">
        <v>3210</v>
      </c>
    </row>
    <row r="767" spans="1:2" x14ac:dyDescent="0.25">
      <c r="A767" s="7">
        <v>1774</v>
      </c>
      <c r="B767" s="4" t="s">
        <v>3211</v>
      </c>
    </row>
    <row r="768" spans="1:2" x14ac:dyDescent="0.25">
      <c r="A768" s="7">
        <v>1775</v>
      </c>
      <c r="B768" s="4" t="s">
        <v>3212</v>
      </c>
    </row>
    <row r="769" spans="1:2" x14ac:dyDescent="0.25">
      <c r="A769" s="7">
        <v>1776</v>
      </c>
      <c r="B769" s="4" t="s">
        <v>3213</v>
      </c>
    </row>
    <row r="770" spans="1:2" x14ac:dyDescent="0.25">
      <c r="A770" s="7">
        <v>1777</v>
      </c>
      <c r="B770" s="4" t="s">
        <v>3214</v>
      </c>
    </row>
    <row r="771" spans="1:2" x14ac:dyDescent="0.25">
      <c r="A771" s="7">
        <v>1778</v>
      </c>
      <c r="B771" s="4" t="s">
        <v>3215</v>
      </c>
    </row>
    <row r="772" spans="1:2" x14ac:dyDescent="0.25">
      <c r="A772" s="7">
        <v>1779</v>
      </c>
      <c r="B772" s="4" t="s">
        <v>3216</v>
      </c>
    </row>
    <row r="773" spans="1:2" x14ac:dyDescent="0.25">
      <c r="A773" s="7">
        <v>1780</v>
      </c>
      <c r="B773" s="4" t="s">
        <v>3217</v>
      </c>
    </row>
    <row r="774" spans="1:2" x14ac:dyDescent="0.25">
      <c r="A774" s="7">
        <v>1781</v>
      </c>
      <c r="B774" s="4" t="s">
        <v>3218</v>
      </c>
    </row>
    <row r="775" spans="1:2" x14ac:dyDescent="0.25">
      <c r="A775" s="7">
        <v>1782</v>
      </c>
      <c r="B775" s="4" t="s">
        <v>3219</v>
      </c>
    </row>
    <row r="776" spans="1:2" x14ac:dyDescent="0.25">
      <c r="A776" s="7">
        <v>1783</v>
      </c>
      <c r="B776" s="4" t="s">
        <v>3220</v>
      </c>
    </row>
    <row r="777" spans="1:2" x14ac:dyDescent="0.25">
      <c r="A777" s="7">
        <v>1784</v>
      </c>
      <c r="B777" s="4" t="s">
        <v>3221</v>
      </c>
    </row>
    <row r="778" spans="1:2" x14ac:dyDescent="0.25">
      <c r="A778" s="7">
        <v>1785</v>
      </c>
      <c r="B778" s="4" t="s">
        <v>3222</v>
      </c>
    </row>
    <row r="779" spans="1:2" x14ac:dyDescent="0.25">
      <c r="A779" s="7">
        <v>1786</v>
      </c>
      <c r="B779" s="4" t="s">
        <v>3223</v>
      </c>
    </row>
    <row r="780" spans="1:2" x14ac:dyDescent="0.25">
      <c r="A780" s="7">
        <v>1787</v>
      </c>
      <c r="B780" s="4" t="s">
        <v>3224</v>
      </c>
    </row>
    <row r="781" spans="1:2" x14ac:dyDescent="0.25">
      <c r="A781" s="7">
        <v>1788</v>
      </c>
      <c r="B781" s="4" t="s">
        <v>3225</v>
      </c>
    </row>
    <row r="782" spans="1:2" x14ac:dyDescent="0.25">
      <c r="A782" s="7">
        <v>1789</v>
      </c>
      <c r="B782" s="4" t="s">
        <v>3226</v>
      </c>
    </row>
    <row r="783" spans="1:2" x14ac:dyDescent="0.25">
      <c r="A783" s="7">
        <v>1790</v>
      </c>
      <c r="B783" s="4" t="s">
        <v>3227</v>
      </c>
    </row>
    <row r="784" spans="1:2" x14ac:dyDescent="0.25">
      <c r="A784" s="7">
        <v>1791</v>
      </c>
      <c r="B784" s="4" t="s">
        <v>3228</v>
      </c>
    </row>
    <row r="785" spans="1:2" x14ac:dyDescent="0.25">
      <c r="A785" s="7">
        <v>1792</v>
      </c>
      <c r="B785" s="4" t="s">
        <v>3229</v>
      </c>
    </row>
    <row r="786" spans="1:2" x14ac:dyDescent="0.25">
      <c r="A786" s="7">
        <v>1793</v>
      </c>
      <c r="B786" s="4" t="s">
        <v>3230</v>
      </c>
    </row>
    <row r="787" spans="1:2" x14ac:dyDescent="0.25">
      <c r="A787" s="7">
        <v>1794</v>
      </c>
      <c r="B787" s="4" t="s">
        <v>3231</v>
      </c>
    </row>
    <row r="788" spans="1:2" x14ac:dyDescent="0.25">
      <c r="A788" s="7">
        <v>1795</v>
      </c>
      <c r="B788" s="4" t="s">
        <v>3232</v>
      </c>
    </row>
    <row r="789" spans="1:2" x14ac:dyDescent="0.25">
      <c r="A789" s="7">
        <v>1796</v>
      </c>
      <c r="B789" s="4" t="s">
        <v>3233</v>
      </c>
    </row>
    <row r="790" spans="1:2" x14ac:dyDescent="0.25">
      <c r="A790" s="7">
        <v>1797</v>
      </c>
      <c r="B790" s="4" t="s">
        <v>3234</v>
      </c>
    </row>
    <row r="791" spans="1:2" x14ac:dyDescent="0.25">
      <c r="A791" s="7">
        <v>1798</v>
      </c>
      <c r="B791" s="4" t="s">
        <v>3235</v>
      </c>
    </row>
    <row r="792" spans="1:2" x14ac:dyDescent="0.25">
      <c r="A792" s="7">
        <v>1799</v>
      </c>
      <c r="B792" s="4" t="s">
        <v>3236</v>
      </c>
    </row>
    <row r="793" spans="1:2" x14ac:dyDescent="0.25">
      <c r="A793" s="7">
        <v>1800</v>
      </c>
      <c r="B793" s="4" t="s">
        <v>3237</v>
      </c>
    </row>
    <row r="794" spans="1:2" x14ac:dyDescent="0.25">
      <c r="A794" s="7">
        <v>1801</v>
      </c>
      <c r="B794" s="4" t="s">
        <v>3238</v>
      </c>
    </row>
    <row r="795" spans="1:2" x14ac:dyDescent="0.25">
      <c r="A795" s="7">
        <v>1802</v>
      </c>
      <c r="B795" s="4" t="s">
        <v>3239</v>
      </c>
    </row>
    <row r="796" spans="1:2" x14ac:dyDescent="0.25">
      <c r="A796" s="7">
        <v>1803</v>
      </c>
      <c r="B796" s="4" t="s">
        <v>3240</v>
      </c>
    </row>
    <row r="797" spans="1:2" x14ac:dyDescent="0.25">
      <c r="A797" s="7">
        <v>1804</v>
      </c>
      <c r="B797" s="4" t="s">
        <v>3241</v>
      </c>
    </row>
    <row r="798" spans="1:2" x14ac:dyDescent="0.25">
      <c r="A798" s="7">
        <v>1805</v>
      </c>
      <c r="B798" s="4" t="s">
        <v>3242</v>
      </c>
    </row>
    <row r="799" spans="1:2" x14ac:dyDescent="0.25">
      <c r="A799" s="7">
        <v>1806</v>
      </c>
      <c r="B799" s="4" t="s">
        <v>3243</v>
      </c>
    </row>
    <row r="800" spans="1:2" x14ac:dyDescent="0.25">
      <c r="A800" s="7">
        <v>1807</v>
      </c>
      <c r="B800" s="4" t="s">
        <v>3244</v>
      </c>
    </row>
    <row r="801" spans="1:2" x14ac:dyDescent="0.25">
      <c r="A801" s="7">
        <v>1808</v>
      </c>
      <c r="B801" s="4" t="s">
        <v>3245</v>
      </c>
    </row>
    <row r="802" spans="1:2" x14ac:dyDescent="0.25">
      <c r="A802" s="7">
        <v>1809</v>
      </c>
      <c r="B802" s="4" t="s">
        <v>3246</v>
      </c>
    </row>
    <row r="803" spans="1:2" x14ac:dyDescent="0.25">
      <c r="A803" s="7">
        <v>1810</v>
      </c>
      <c r="B803" s="4" t="s">
        <v>3247</v>
      </c>
    </row>
    <row r="804" spans="1:2" x14ac:dyDescent="0.25">
      <c r="A804" s="7">
        <v>1811</v>
      </c>
      <c r="B804" s="4" t="s">
        <v>3248</v>
      </c>
    </row>
    <row r="805" spans="1:2" x14ac:dyDescent="0.25">
      <c r="A805" s="7">
        <v>1812</v>
      </c>
      <c r="B805" s="4" t="s">
        <v>3249</v>
      </c>
    </row>
    <row r="806" spans="1:2" x14ac:dyDescent="0.25">
      <c r="A806" s="7">
        <v>1813</v>
      </c>
      <c r="B806" s="4" t="s">
        <v>3250</v>
      </c>
    </row>
    <row r="807" spans="1:2" x14ac:dyDescent="0.25">
      <c r="A807" s="7">
        <v>1814</v>
      </c>
      <c r="B807" s="4" t="s">
        <v>3251</v>
      </c>
    </row>
    <row r="808" spans="1:2" x14ac:dyDescent="0.25">
      <c r="A808" s="7">
        <v>1815</v>
      </c>
      <c r="B808" s="4" t="s">
        <v>3252</v>
      </c>
    </row>
    <row r="809" spans="1:2" x14ac:dyDescent="0.25">
      <c r="A809" s="7">
        <v>1816</v>
      </c>
      <c r="B809" s="4" t="s">
        <v>3253</v>
      </c>
    </row>
    <row r="810" spans="1:2" x14ac:dyDescent="0.25">
      <c r="A810" s="7">
        <v>1817</v>
      </c>
      <c r="B810" s="4" t="s">
        <v>3254</v>
      </c>
    </row>
    <row r="811" spans="1:2" x14ac:dyDescent="0.25">
      <c r="A811" s="7">
        <v>1818</v>
      </c>
      <c r="B811" s="4" t="s">
        <v>3255</v>
      </c>
    </row>
    <row r="812" spans="1:2" x14ac:dyDescent="0.25">
      <c r="A812" s="7">
        <v>1819</v>
      </c>
      <c r="B812" s="4" t="s">
        <v>3256</v>
      </c>
    </row>
    <row r="813" spans="1:2" x14ac:dyDescent="0.25">
      <c r="A813" s="7">
        <v>1820</v>
      </c>
      <c r="B813" s="4" t="s">
        <v>3257</v>
      </c>
    </row>
    <row r="814" spans="1:2" x14ac:dyDescent="0.25">
      <c r="A814" s="7">
        <v>1821</v>
      </c>
      <c r="B814" s="4" t="s">
        <v>3258</v>
      </c>
    </row>
    <row r="815" spans="1:2" x14ac:dyDescent="0.25">
      <c r="A815" s="7">
        <v>1822</v>
      </c>
      <c r="B815" s="4" t="s">
        <v>3259</v>
      </c>
    </row>
    <row r="816" spans="1:2" x14ac:dyDescent="0.25">
      <c r="A816" s="7">
        <v>1823</v>
      </c>
      <c r="B816" s="4" t="s">
        <v>3260</v>
      </c>
    </row>
    <row r="817" spans="1:2" x14ac:dyDescent="0.25">
      <c r="A817" s="7">
        <v>1824</v>
      </c>
      <c r="B817" s="4" t="s">
        <v>3261</v>
      </c>
    </row>
    <row r="818" spans="1:2" x14ac:dyDescent="0.25">
      <c r="A818" s="7">
        <v>1825</v>
      </c>
      <c r="B818" s="4" t="s">
        <v>3262</v>
      </c>
    </row>
    <row r="819" spans="1:2" x14ac:dyDescent="0.25">
      <c r="A819" s="7">
        <v>1826</v>
      </c>
      <c r="B819" s="4" t="s">
        <v>3263</v>
      </c>
    </row>
    <row r="820" spans="1:2" x14ac:dyDescent="0.25">
      <c r="A820" s="7">
        <v>1827</v>
      </c>
      <c r="B820" s="4" t="s">
        <v>3264</v>
      </c>
    </row>
    <row r="821" spans="1:2" x14ac:dyDescent="0.25">
      <c r="A821" s="7">
        <v>1828</v>
      </c>
      <c r="B821" s="4" t="s">
        <v>3265</v>
      </c>
    </row>
    <row r="822" spans="1:2" x14ac:dyDescent="0.25">
      <c r="A822" s="7">
        <v>1829</v>
      </c>
      <c r="B822" s="4" t="s">
        <v>3266</v>
      </c>
    </row>
    <row r="823" spans="1:2" x14ac:dyDescent="0.25">
      <c r="A823" s="7">
        <v>1830</v>
      </c>
      <c r="B823" s="4" t="s">
        <v>3267</v>
      </c>
    </row>
    <row r="824" spans="1:2" x14ac:dyDescent="0.25">
      <c r="A824" s="7">
        <v>1831</v>
      </c>
      <c r="B824" s="4" t="s">
        <v>3268</v>
      </c>
    </row>
    <row r="825" spans="1:2" x14ac:dyDescent="0.25">
      <c r="A825" s="7">
        <v>1832</v>
      </c>
      <c r="B825" s="4" t="s">
        <v>3269</v>
      </c>
    </row>
    <row r="826" spans="1:2" x14ac:dyDescent="0.25">
      <c r="A826" s="7">
        <v>1833</v>
      </c>
      <c r="B826" s="4" t="s">
        <v>3270</v>
      </c>
    </row>
    <row r="827" spans="1:2" x14ac:dyDescent="0.25">
      <c r="A827" s="7">
        <v>1834</v>
      </c>
      <c r="B827" s="4" t="s">
        <v>3271</v>
      </c>
    </row>
    <row r="828" spans="1:2" x14ac:dyDescent="0.25">
      <c r="A828" s="7">
        <v>1835</v>
      </c>
      <c r="B828" s="4" t="s">
        <v>3272</v>
      </c>
    </row>
    <row r="829" spans="1:2" x14ac:dyDescent="0.25">
      <c r="A829" s="7">
        <v>1836</v>
      </c>
      <c r="B829" s="4" t="s">
        <v>3273</v>
      </c>
    </row>
    <row r="830" spans="1:2" x14ac:dyDescent="0.25">
      <c r="A830" s="7">
        <v>1837</v>
      </c>
      <c r="B830" s="4" t="s">
        <v>3274</v>
      </c>
    </row>
    <row r="831" spans="1:2" x14ac:dyDescent="0.25">
      <c r="A831" s="7">
        <v>1838</v>
      </c>
      <c r="B831" s="4" t="s">
        <v>3275</v>
      </c>
    </row>
    <row r="832" spans="1:2" x14ac:dyDescent="0.25">
      <c r="A832" s="7">
        <v>1839</v>
      </c>
      <c r="B832" s="4" t="s">
        <v>3276</v>
      </c>
    </row>
    <row r="833" spans="1:2" x14ac:dyDescent="0.25">
      <c r="A833" s="7">
        <v>1840</v>
      </c>
      <c r="B833" s="4" t="s">
        <v>3277</v>
      </c>
    </row>
    <row r="834" spans="1:2" x14ac:dyDescent="0.25">
      <c r="A834" s="7">
        <v>1841</v>
      </c>
      <c r="B834" s="4" t="s">
        <v>3278</v>
      </c>
    </row>
    <row r="835" spans="1:2" x14ac:dyDescent="0.25">
      <c r="A835" s="7">
        <v>1842</v>
      </c>
      <c r="B835" s="4" t="s">
        <v>3279</v>
      </c>
    </row>
    <row r="836" spans="1:2" x14ac:dyDescent="0.25">
      <c r="A836" s="7">
        <v>1843</v>
      </c>
      <c r="B836" s="4" t="s">
        <v>3280</v>
      </c>
    </row>
    <row r="837" spans="1:2" x14ac:dyDescent="0.25">
      <c r="A837" s="7">
        <v>1844</v>
      </c>
      <c r="B837" s="4" t="s">
        <v>3281</v>
      </c>
    </row>
    <row r="838" spans="1:2" x14ac:dyDescent="0.25">
      <c r="A838" s="7">
        <v>1845</v>
      </c>
      <c r="B838" s="4" t="s">
        <v>3282</v>
      </c>
    </row>
    <row r="839" spans="1:2" x14ac:dyDescent="0.25">
      <c r="A839" s="7">
        <v>1846</v>
      </c>
      <c r="B839" s="4" t="s">
        <v>3283</v>
      </c>
    </row>
    <row r="840" spans="1:2" x14ac:dyDescent="0.25">
      <c r="A840" s="7">
        <v>1847</v>
      </c>
      <c r="B840" s="4" t="s">
        <v>3284</v>
      </c>
    </row>
    <row r="841" spans="1:2" x14ac:dyDescent="0.25">
      <c r="A841" s="7">
        <v>1848</v>
      </c>
      <c r="B841" s="4" t="s">
        <v>3285</v>
      </c>
    </row>
    <row r="842" spans="1:2" x14ac:dyDescent="0.25">
      <c r="A842" s="7">
        <v>1849</v>
      </c>
      <c r="B842" s="4" t="s">
        <v>3286</v>
      </c>
    </row>
    <row r="843" spans="1:2" x14ac:dyDescent="0.25">
      <c r="A843" s="7">
        <v>1850</v>
      </c>
      <c r="B843" s="4" t="s">
        <v>3287</v>
      </c>
    </row>
    <row r="844" spans="1:2" x14ac:dyDescent="0.25">
      <c r="A844" s="7">
        <v>1851</v>
      </c>
      <c r="B844" s="4" t="s">
        <v>3288</v>
      </c>
    </row>
    <row r="845" spans="1:2" x14ac:dyDescent="0.25">
      <c r="A845" s="7">
        <v>1852</v>
      </c>
      <c r="B845" s="4" t="s">
        <v>3289</v>
      </c>
    </row>
    <row r="846" spans="1:2" x14ac:dyDescent="0.25">
      <c r="A846" s="7">
        <v>1853</v>
      </c>
      <c r="B846" s="4" t="s">
        <v>3290</v>
      </c>
    </row>
    <row r="847" spans="1:2" x14ac:dyDescent="0.25">
      <c r="A847" s="7">
        <v>1854</v>
      </c>
      <c r="B847" s="4" t="s">
        <v>3291</v>
      </c>
    </row>
    <row r="848" spans="1:2" x14ac:dyDescent="0.25">
      <c r="A848" s="7">
        <v>1855</v>
      </c>
      <c r="B848" s="4" t="s">
        <v>3292</v>
      </c>
    </row>
    <row r="849" spans="1:2" x14ac:dyDescent="0.25">
      <c r="A849" s="7">
        <v>1856</v>
      </c>
      <c r="B849" s="4" t="s">
        <v>3293</v>
      </c>
    </row>
    <row r="850" spans="1:2" x14ac:dyDescent="0.25">
      <c r="A850" s="7">
        <v>1857</v>
      </c>
      <c r="B850" s="4" t="s">
        <v>3294</v>
      </c>
    </row>
    <row r="851" spans="1:2" x14ac:dyDescent="0.25">
      <c r="A851" s="7">
        <v>1858</v>
      </c>
      <c r="B851" s="4" t="s">
        <v>3295</v>
      </c>
    </row>
    <row r="852" spans="1:2" x14ac:dyDescent="0.25">
      <c r="A852" s="7">
        <v>1859</v>
      </c>
      <c r="B852" s="4" t="s">
        <v>3296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1"/>
  <sheetViews>
    <sheetView topLeftCell="A420" workbookViewId="0">
      <selection activeCell="D451" sqref="D451"/>
    </sheetView>
  </sheetViews>
  <sheetFormatPr defaultRowHeight="15" x14ac:dyDescent="0.25"/>
  <cols>
    <col min="2" max="2" width="9.7109375" customWidth="1"/>
    <col min="3" max="3" width="12.28515625" customWidth="1"/>
    <col min="4" max="4" width="11.85546875" customWidth="1"/>
    <col min="5" max="5" width="17.42578125" customWidth="1"/>
  </cols>
  <sheetData>
    <row r="1" spans="1:5" x14ac:dyDescent="0.25">
      <c r="A1" s="6" t="s">
        <v>2445</v>
      </c>
      <c r="B1" s="6" t="s">
        <v>2447</v>
      </c>
      <c r="C1" s="6" t="s">
        <v>2448</v>
      </c>
      <c r="D1" s="6" t="s">
        <v>2449</v>
      </c>
      <c r="E1" s="6" t="s">
        <v>2450</v>
      </c>
    </row>
    <row r="2" spans="1:5" x14ac:dyDescent="0.25">
      <c r="A2" s="8">
        <v>505</v>
      </c>
      <c r="B2" s="8">
        <v>1</v>
      </c>
      <c r="C2" s="8">
        <v>293</v>
      </c>
      <c r="D2" s="8">
        <v>1410</v>
      </c>
      <c r="E2" s="9">
        <f t="shared" ref="E2:E65" ca="1" si="0">NOW()</f>
        <v>42537.687866203705</v>
      </c>
    </row>
    <row r="3" spans="1:5" x14ac:dyDescent="0.25">
      <c r="A3" s="10">
        <v>506</v>
      </c>
      <c r="B3" s="10">
        <v>1</v>
      </c>
      <c r="C3" s="10">
        <v>1009</v>
      </c>
      <c r="D3" s="8">
        <v>1411</v>
      </c>
      <c r="E3" s="11">
        <f t="shared" ca="1" si="0"/>
        <v>42537.687866203705</v>
      </c>
    </row>
    <row r="4" spans="1:5" x14ac:dyDescent="0.25">
      <c r="A4" s="8">
        <v>507</v>
      </c>
      <c r="B4" s="10">
        <v>1</v>
      </c>
      <c r="C4" s="7">
        <v>1010</v>
      </c>
      <c r="D4" s="8">
        <v>1412</v>
      </c>
      <c r="E4" s="9">
        <f t="shared" ca="1" si="0"/>
        <v>42537.687866203705</v>
      </c>
    </row>
    <row r="5" spans="1:5" x14ac:dyDescent="0.25">
      <c r="A5" s="10">
        <v>508</v>
      </c>
      <c r="B5" s="10">
        <v>1</v>
      </c>
      <c r="C5" s="7">
        <v>1011</v>
      </c>
      <c r="D5" s="8">
        <v>1413</v>
      </c>
      <c r="E5" s="11">
        <f t="shared" ca="1" si="0"/>
        <v>42537.687866203705</v>
      </c>
    </row>
    <row r="6" spans="1:5" x14ac:dyDescent="0.25">
      <c r="A6" s="8">
        <v>509</v>
      </c>
      <c r="B6" s="10">
        <v>1</v>
      </c>
      <c r="C6" s="7">
        <v>1012</v>
      </c>
      <c r="D6" s="8">
        <v>1414</v>
      </c>
      <c r="E6" s="9">
        <f t="shared" ca="1" si="0"/>
        <v>42537.687866203705</v>
      </c>
    </row>
    <row r="7" spans="1:5" x14ac:dyDescent="0.25">
      <c r="A7" s="10">
        <v>510</v>
      </c>
      <c r="B7" s="10">
        <v>1</v>
      </c>
      <c r="C7" s="7">
        <v>1013</v>
      </c>
      <c r="D7" s="8">
        <v>1415</v>
      </c>
      <c r="E7" s="11">
        <f t="shared" ca="1" si="0"/>
        <v>42537.687866203705</v>
      </c>
    </row>
    <row r="8" spans="1:5" x14ac:dyDescent="0.25">
      <c r="A8" s="8">
        <v>511</v>
      </c>
      <c r="B8" s="10">
        <v>1</v>
      </c>
      <c r="C8" s="7">
        <v>1014</v>
      </c>
      <c r="D8" s="8">
        <v>1416</v>
      </c>
      <c r="E8" s="9">
        <f t="shared" ca="1" si="0"/>
        <v>42537.687866203705</v>
      </c>
    </row>
    <row r="9" spans="1:5" x14ac:dyDescent="0.25">
      <c r="A9" s="10">
        <v>512</v>
      </c>
      <c r="B9" s="10">
        <v>1</v>
      </c>
      <c r="C9" s="7">
        <v>1015</v>
      </c>
      <c r="D9" s="8">
        <v>1417</v>
      </c>
      <c r="E9" s="11">
        <f t="shared" ca="1" si="0"/>
        <v>42537.687866203705</v>
      </c>
    </row>
    <row r="10" spans="1:5" x14ac:dyDescent="0.25">
      <c r="A10" s="8">
        <v>513</v>
      </c>
      <c r="B10" s="10">
        <v>1</v>
      </c>
      <c r="C10" s="7">
        <v>1016</v>
      </c>
      <c r="D10" s="8">
        <v>1418</v>
      </c>
      <c r="E10" s="9">
        <f t="shared" ca="1" si="0"/>
        <v>42537.687866203705</v>
      </c>
    </row>
    <row r="11" spans="1:5" x14ac:dyDescent="0.25">
      <c r="A11" s="10">
        <v>514</v>
      </c>
      <c r="B11" s="10">
        <v>1</v>
      </c>
      <c r="C11" s="7">
        <v>1017</v>
      </c>
      <c r="D11" s="8">
        <v>1419</v>
      </c>
      <c r="E11" s="11">
        <f t="shared" ca="1" si="0"/>
        <v>42537.687866203705</v>
      </c>
    </row>
    <row r="12" spans="1:5" x14ac:dyDescent="0.25">
      <c r="A12" s="8">
        <v>515</v>
      </c>
      <c r="B12" s="10">
        <v>1</v>
      </c>
      <c r="C12" s="7">
        <v>1018</v>
      </c>
      <c r="D12" s="8">
        <v>1420</v>
      </c>
      <c r="E12" s="9">
        <f t="shared" ca="1" si="0"/>
        <v>42537.687866203705</v>
      </c>
    </row>
    <row r="13" spans="1:5" x14ac:dyDescent="0.25">
      <c r="A13" s="10">
        <v>516</v>
      </c>
      <c r="B13" s="10">
        <v>1</v>
      </c>
      <c r="C13" s="7">
        <v>1019</v>
      </c>
      <c r="D13" s="8">
        <v>1421</v>
      </c>
      <c r="E13" s="11">
        <f t="shared" ca="1" si="0"/>
        <v>42537.687866203705</v>
      </c>
    </row>
    <row r="14" spans="1:5" x14ac:dyDescent="0.25">
      <c r="A14" s="8">
        <v>517</v>
      </c>
      <c r="B14" s="10">
        <v>1</v>
      </c>
      <c r="C14" s="7">
        <v>1020</v>
      </c>
      <c r="D14" s="8">
        <v>1422</v>
      </c>
      <c r="E14" s="9">
        <f t="shared" ca="1" si="0"/>
        <v>42537.687866203705</v>
      </c>
    </row>
    <row r="15" spans="1:5" x14ac:dyDescent="0.25">
      <c r="A15" s="10">
        <v>518</v>
      </c>
      <c r="B15" s="10">
        <v>1</v>
      </c>
      <c r="C15" s="7">
        <v>1021</v>
      </c>
      <c r="D15" s="8">
        <v>1423</v>
      </c>
      <c r="E15" s="11">
        <f t="shared" ca="1" si="0"/>
        <v>42537.687866203705</v>
      </c>
    </row>
    <row r="16" spans="1:5" x14ac:dyDescent="0.25">
      <c r="A16" s="8">
        <v>519</v>
      </c>
      <c r="B16" s="10">
        <v>1</v>
      </c>
      <c r="C16" s="7">
        <v>1022</v>
      </c>
      <c r="D16" s="8">
        <v>1424</v>
      </c>
      <c r="E16" s="9">
        <f t="shared" ca="1" si="0"/>
        <v>42537.687866203705</v>
      </c>
    </row>
    <row r="17" spans="1:5" x14ac:dyDescent="0.25">
      <c r="A17" s="10">
        <v>520</v>
      </c>
      <c r="B17" s="10">
        <v>1</v>
      </c>
      <c r="C17" s="7">
        <v>1023</v>
      </c>
      <c r="D17" s="8">
        <v>1425</v>
      </c>
      <c r="E17" s="11">
        <f t="shared" ca="1" si="0"/>
        <v>42537.687866203705</v>
      </c>
    </row>
    <row r="18" spans="1:5" x14ac:dyDescent="0.25">
      <c r="A18" s="8">
        <v>521</v>
      </c>
      <c r="B18" s="10">
        <v>1</v>
      </c>
      <c r="C18" s="7">
        <v>1024</v>
      </c>
      <c r="D18" s="8">
        <v>1426</v>
      </c>
      <c r="E18" s="9">
        <f t="shared" ca="1" si="0"/>
        <v>42537.687866203705</v>
      </c>
    </row>
    <row r="19" spans="1:5" x14ac:dyDescent="0.25">
      <c r="A19" s="10">
        <v>522</v>
      </c>
      <c r="B19" s="10">
        <v>1</v>
      </c>
      <c r="C19" s="7">
        <v>1025</v>
      </c>
      <c r="D19" s="8">
        <v>1427</v>
      </c>
      <c r="E19" s="11">
        <f t="shared" ca="1" si="0"/>
        <v>42537.687866203705</v>
      </c>
    </row>
    <row r="20" spans="1:5" x14ac:dyDescent="0.25">
      <c r="A20" s="8">
        <v>523</v>
      </c>
      <c r="B20" s="10">
        <v>1</v>
      </c>
      <c r="C20" s="7">
        <v>1026</v>
      </c>
      <c r="D20" s="8">
        <v>1428</v>
      </c>
      <c r="E20" s="9">
        <f t="shared" ca="1" si="0"/>
        <v>42537.687866203705</v>
      </c>
    </row>
    <row r="21" spans="1:5" x14ac:dyDescent="0.25">
      <c r="A21" s="10">
        <v>524</v>
      </c>
      <c r="B21" s="10">
        <v>1</v>
      </c>
      <c r="C21" s="7">
        <v>1027</v>
      </c>
      <c r="D21" s="8">
        <v>1429</v>
      </c>
      <c r="E21" s="11">
        <f t="shared" ca="1" si="0"/>
        <v>42537.687866203705</v>
      </c>
    </row>
    <row r="22" spans="1:5" x14ac:dyDescent="0.25">
      <c r="A22" s="8">
        <v>525</v>
      </c>
      <c r="B22" s="10">
        <v>1</v>
      </c>
      <c r="C22" s="7">
        <v>1028</v>
      </c>
      <c r="D22" s="8">
        <v>1430</v>
      </c>
      <c r="E22" s="9">
        <f t="shared" ca="1" si="0"/>
        <v>42537.687866203705</v>
      </c>
    </row>
    <row r="23" spans="1:5" x14ac:dyDescent="0.25">
      <c r="A23" s="10">
        <v>526</v>
      </c>
      <c r="B23" s="10">
        <v>1</v>
      </c>
      <c r="C23" s="7">
        <v>1029</v>
      </c>
      <c r="D23" s="8">
        <v>1431</v>
      </c>
      <c r="E23" s="11">
        <f t="shared" ca="1" si="0"/>
        <v>42537.687866203705</v>
      </c>
    </row>
    <row r="24" spans="1:5" x14ac:dyDescent="0.25">
      <c r="A24" s="8">
        <v>527</v>
      </c>
      <c r="B24" s="10">
        <v>1</v>
      </c>
      <c r="C24" s="7">
        <v>1030</v>
      </c>
      <c r="D24" s="8">
        <v>1432</v>
      </c>
      <c r="E24" s="9">
        <f t="shared" ca="1" si="0"/>
        <v>42537.687866203705</v>
      </c>
    </row>
    <row r="25" spans="1:5" x14ac:dyDescent="0.25">
      <c r="A25" s="10">
        <v>528</v>
      </c>
      <c r="B25" s="10">
        <v>1</v>
      </c>
      <c r="C25" s="7">
        <v>1031</v>
      </c>
      <c r="D25" s="8">
        <v>1433</v>
      </c>
      <c r="E25" s="11">
        <f t="shared" ca="1" si="0"/>
        <v>42537.687866203705</v>
      </c>
    </row>
    <row r="26" spans="1:5" x14ac:dyDescent="0.25">
      <c r="A26" s="8">
        <v>529</v>
      </c>
      <c r="B26" s="10">
        <v>1</v>
      </c>
      <c r="C26" s="7">
        <v>1032</v>
      </c>
      <c r="D26" s="8">
        <v>1434</v>
      </c>
      <c r="E26" s="9">
        <f t="shared" ca="1" si="0"/>
        <v>42537.687866203705</v>
      </c>
    </row>
    <row r="27" spans="1:5" x14ac:dyDescent="0.25">
      <c r="A27" s="10">
        <v>530</v>
      </c>
      <c r="B27" s="10">
        <v>1</v>
      </c>
      <c r="C27" s="7">
        <v>281</v>
      </c>
      <c r="D27" s="8">
        <v>1435</v>
      </c>
      <c r="E27" s="11">
        <f t="shared" ca="1" si="0"/>
        <v>42537.687866203705</v>
      </c>
    </row>
    <row r="28" spans="1:5" x14ac:dyDescent="0.25">
      <c r="A28" s="8">
        <v>531</v>
      </c>
      <c r="B28" s="10">
        <v>1</v>
      </c>
      <c r="C28" s="7">
        <v>1033</v>
      </c>
      <c r="D28" s="8">
        <v>1436</v>
      </c>
      <c r="E28" s="9">
        <f t="shared" ca="1" si="0"/>
        <v>42537.687866203705</v>
      </c>
    </row>
    <row r="29" spans="1:5" x14ac:dyDescent="0.25">
      <c r="A29" s="10">
        <v>532</v>
      </c>
      <c r="B29" s="10">
        <v>1</v>
      </c>
      <c r="C29" s="7">
        <v>1034</v>
      </c>
      <c r="D29" s="8">
        <v>1437</v>
      </c>
      <c r="E29" s="11">
        <f t="shared" ca="1" si="0"/>
        <v>42537.687866203705</v>
      </c>
    </row>
    <row r="30" spans="1:5" x14ac:dyDescent="0.25">
      <c r="A30" s="8">
        <v>533</v>
      </c>
      <c r="B30" s="10">
        <v>1</v>
      </c>
      <c r="C30" s="7">
        <v>1035</v>
      </c>
      <c r="D30" s="8">
        <v>1438</v>
      </c>
      <c r="E30" s="9">
        <f t="shared" ca="1" si="0"/>
        <v>42537.687866203705</v>
      </c>
    </row>
    <row r="31" spans="1:5" x14ac:dyDescent="0.25">
      <c r="A31" s="10">
        <v>534</v>
      </c>
      <c r="B31" s="10">
        <v>1</v>
      </c>
      <c r="C31" s="7">
        <v>1036</v>
      </c>
      <c r="D31" s="8">
        <v>1439</v>
      </c>
      <c r="E31" s="11">
        <f t="shared" ca="1" si="0"/>
        <v>42537.687866203705</v>
      </c>
    </row>
    <row r="32" spans="1:5" x14ac:dyDescent="0.25">
      <c r="A32" s="8">
        <v>535</v>
      </c>
      <c r="B32" s="10">
        <v>1</v>
      </c>
      <c r="C32" s="7">
        <v>170</v>
      </c>
      <c r="D32" s="8">
        <v>1440</v>
      </c>
      <c r="E32" s="9">
        <f t="shared" ca="1" si="0"/>
        <v>42537.687866203705</v>
      </c>
    </row>
    <row r="33" spans="1:5" x14ac:dyDescent="0.25">
      <c r="A33" s="10">
        <v>536</v>
      </c>
      <c r="B33" s="10">
        <v>1</v>
      </c>
      <c r="C33" s="7">
        <v>1037</v>
      </c>
      <c r="D33" s="8">
        <v>1441</v>
      </c>
      <c r="E33" s="11">
        <f t="shared" ca="1" si="0"/>
        <v>42537.687866203705</v>
      </c>
    </row>
    <row r="34" spans="1:5" x14ac:dyDescent="0.25">
      <c r="A34" s="8">
        <v>537</v>
      </c>
      <c r="B34" s="10">
        <v>1</v>
      </c>
      <c r="C34" s="7">
        <v>1038</v>
      </c>
      <c r="D34" s="8">
        <v>1442</v>
      </c>
      <c r="E34" s="9">
        <f t="shared" ca="1" si="0"/>
        <v>42537.687866203705</v>
      </c>
    </row>
    <row r="35" spans="1:5" x14ac:dyDescent="0.25">
      <c r="A35" s="10">
        <v>538</v>
      </c>
      <c r="B35" s="10">
        <v>1</v>
      </c>
      <c r="C35" s="7">
        <v>1039</v>
      </c>
      <c r="D35" s="8">
        <v>1443</v>
      </c>
      <c r="E35" s="11">
        <f t="shared" ca="1" si="0"/>
        <v>42537.687866203705</v>
      </c>
    </row>
    <row r="36" spans="1:5" x14ac:dyDescent="0.25">
      <c r="A36" s="8">
        <v>539</v>
      </c>
      <c r="B36" s="10">
        <v>1</v>
      </c>
      <c r="C36" s="7">
        <v>246</v>
      </c>
      <c r="D36" s="8">
        <v>1444</v>
      </c>
      <c r="E36" s="9">
        <f t="shared" ca="1" si="0"/>
        <v>42537.687866203705</v>
      </c>
    </row>
    <row r="37" spans="1:5" x14ac:dyDescent="0.25">
      <c r="A37" s="10">
        <v>540</v>
      </c>
      <c r="B37" s="10">
        <v>1</v>
      </c>
      <c r="C37" s="7">
        <v>1040</v>
      </c>
      <c r="D37" s="8">
        <v>1445</v>
      </c>
      <c r="E37" s="11">
        <f t="shared" ca="1" si="0"/>
        <v>42537.687866203705</v>
      </c>
    </row>
    <row r="38" spans="1:5" x14ac:dyDescent="0.25">
      <c r="A38" s="8">
        <v>541</v>
      </c>
      <c r="B38" s="10">
        <v>1</v>
      </c>
      <c r="C38" s="7">
        <v>62</v>
      </c>
      <c r="D38" s="8">
        <v>1446</v>
      </c>
      <c r="E38" s="9">
        <f t="shared" ca="1" si="0"/>
        <v>42537.687866203705</v>
      </c>
    </row>
    <row r="39" spans="1:5" x14ac:dyDescent="0.25">
      <c r="A39" s="10">
        <v>542</v>
      </c>
      <c r="B39" s="10">
        <v>1</v>
      </c>
      <c r="C39" s="7">
        <v>1041</v>
      </c>
      <c r="D39" s="8">
        <v>1447</v>
      </c>
      <c r="E39" s="11">
        <f t="shared" ca="1" si="0"/>
        <v>42537.687866203705</v>
      </c>
    </row>
    <row r="40" spans="1:5" x14ac:dyDescent="0.25">
      <c r="A40" s="8">
        <v>543</v>
      </c>
      <c r="B40" s="10">
        <v>1</v>
      </c>
      <c r="C40" s="7">
        <v>1042</v>
      </c>
      <c r="D40" s="8">
        <v>1448</v>
      </c>
      <c r="E40" s="9">
        <f t="shared" ca="1" si="0"/>
        <v>42537.687866203705</v>
      </c>
    </row>
    <row r="41" spans="1:5" x14ac:dyDescent="0.25">
      <c r="A41" s="10">
        <v>544</v>
      </c>
      <c r="B41" s="10">
        <v>1</v>
      </c>
      <c r="C41" s="7">
        <v>1043</v>
      </c>
      <c r="D41" s="8">
        <v>1449</v>
      </c>
      <c r="E41" s="11">
        <f t="shared" ca="1" si="0"/>
        <v>42537.687866203705</v>
      </c>
    </row>
    <row r="42" spans="1:5" x14ac:dyDescent="0.25">
      <c r="A42" s="8">
        <v>545</v>
      </c>
      <c r="B42" s="10">
        <v>1</v>
      </c>
      <c r="C42" s="7">
        <v>1044</v>
      </c>
      <c r="D42" s="8">
        <v>1450</v>
      </c>
      <c r="E42" s="9">
        <f t="shared" ca="1" si="0"/>
        <v>42537.687866203705</v>
      </c>
    </row>
    <row r="43" spans="1:5" x14ac:dyDescent="0.25">
      <c r="A43" s="10">
        <v>546</v>
      </c>
      <c r="B43" s="10">
        <v>1</v>
      </c>
      <c r="C43" s="7">
        <v>1045</v>
      </c>
      <c r="D43" s="8">
        <v>1451</v>
      </c>
      <c r="E43" s="11">
        <f t="shared" ca="1" si="0"/>
        <v>42537.687866203705</v>
      </c>
    </row>
    <row r="44" spans="1:5" x14ac:dyDescent="0.25">
      <c r="A44" s="8">
        <v>547</v>
      </c>
      <c r="B44" s="10">
        <v>1</v>
      </c>
      <c r="C44" s="7">
        <v>1046</v>
      </c>
      <c r="D44" s="8">
        <v>1452</v>
      </c>
      <c r="E44" s="9">
        <f t="shared" ca="1" si="0"/>
        <v>42537.687866203705</v>
      </c>
    </row>
    <row r="45" spans="1:5" x14ac:dyDescent="0.25">
      <c r="A45" s="10">
        <v>548</v>
      </c>
      <c r="B45" s="10">
        <v>1</v>
      </c>
      <c r="C45" s="7">
        <v>1047</v>
      </c>
      <c r="D45" s="8">
        <v>1453</v>
      </c>
      <c r="E45" s="11">
        <f t="shared" ca="1" si="0"/>
        <v>42537.687866203705</v>
      </c>
    </row>
    <row r="46" spans="1:5" x14ac:dyDescent="0.25">
      <c r="A46" s="8">
        <v>549</v>
      </c>
      <c r="B46" s="10">
        <v>1</v>
      </c>
      <c r="C46" s="7">
        <v>478</v>
      </c>
      <c r="D46" s="8">
        <v>1454</v>
      </c>
      <c r="E46" s="9">
        <f t="shared" ca="1" si="0"/>
        <v>42537.687866203705</v>
      </c>
    </row>
    <row r="47" spans="1:5" x14ac:dyDescent="0.25">
      <c r="A47" s="10">
        <v>550</v>
      </c>
      <c r="B47" s="10">
        <v>1</v>
      </c>
      <c r="C47" s="7">
        <v>1048</v>
      </c>
      <c r="D47" s="8">
        <v>1455</v>
      </c>
      <c r="E47" s="11">
        <f t="shared" ca="1" si="0"/>
        <v>42537.687866203705</v>
      </c>
    </row>
    <row r="48" spans="1:5" x14ac:dyDescent="0.25">
      <c r="A48" s="8">
        <v>551</v>
      </c>
      <c r="B48" s="10">
        <v>1</v>
      </c>
      <c r="C48" s="7">
        <v>1049</v>
      </c>
      <c r="D48" s="8">
        <v>1456</v>
      </c>
      <c r="E48" s="9">
        <f t="shared" ca="1" si="0"/>
        <v>42537.687866203705</v>
      </c>
    </row>
    <row r="49" spans="1:5" x14ac:dyDescent="0.25">
      <c r="A49" s="10">
        <v>552</v>
      </c>
      <c r="B49" s="10">
        <v>1</v>
      </c>
      <c r="C49" s="7">
        <v>1050</v>
      </c>
      <c r="D49" s="8">
        <v>1457</v>
      </c>
      <c r="E49" s="11">
        <f t="shared" ca="1" si="0"/>
        <v>42537.687866203705</v>
      </c>
    </row>
    <row r="50" spans="1:5" x14ac:dyDescent="0.25">
      <c r="A50" s="8">
        <v>553</v>
      </c>
      <c r="B50" s="10">
        <v>1</v>
      </c>
      <c r="C50" s="7">
        <v>1051</v>
      </c>
      <c r="D50" s="8">
        <v>1458</v>
      </c>
      <c r="E50" s="9">
        <f t="shared" ca="1" si="0"/>
        <v>42537.687866203705</v>
      </c>
    </row>
    <row r="51" spans="1:5" x14ac:dyDescent="0.25">
      <c r="A51" s="10">
        <v>554</v>
      </c>
      <c r="B51" s="10">
        <v>1</v>
      </c>
      <c r="C51" s="7">
        <v>1052</v>
      </c>
      <c r="D51" s="8">
        <v>1459</v>
      </c>
      <c r="E51" s="11">
        <f t="shared" ca="1" si="0"/>
        <v>42537.687866203705</v>
      </c>
    </row>
    <row r="52" spans="1:5" x14ac:dyDescent="0.25">
      <c r="A52" s="8">
        <v>555</v>
      </c>
      <c r="B52" s="10">
        <v>1</v>
      </c>
      <c r="C52" s="7">
        <v>1053</v>
      </c>
      <c r="D52" s="8">
        <v>1460</v>
      </c>
      <c r="E52" s="9">
        <f t="shared" ca="1" si="0"/>
        <v>42537.687866203705</v>
      </c>
    </row>
    <row r="53" spans="1:5" x14ac:dyDescent="0.25">
      <c r="A53" s="10">
        <v>556</v>
      </c>
      <c r="B53" s="10">
        <v>1</v>
      </c>
      <c r="C53" s="7">
        <v>1054</v>
      </c>
      <c r="D53" s="8">
        <v>1461</v>
      </c>
      <c r="E53" s="11">
        <f t="shared" ca="1" si="0"/>
        <v>42537.687866203705</v>
      </c>
    </row>
    <row r="54" spans="1:5" x14ac:dyDescent="0.25">
      <c r="A54" s="8">
        <v>557</v>
      </c>
      <c r="B54" s="10">
        <v>1</v>
      </c>
      <c r="C54" s="7">
        <v>1055</v>
      </c>
      <c r="D54" s="8">
        <v>1462</v>
      </c>
      <c r="E54" s="9">
        <f t="shared" ca="1" si="0"/>
        <v>42537.687866203705</v>
      </c>
    </row>
    <row r="55" spans="1:5" x14ac:dyDescent="0.25">
      <c r="A55" s="10">
        <v>558</v>
      </c>
      <c r="B55" s="10">
        <v>1</v>
      </c>
      <c r="C55" s="7">
        <v>1056</v>
      </c>
      <c r="D55" s="8">
        <v>1463</v>
      </c>
      <c r="E55" s="11">
        <f t="shared" ca="1" si="0"/>
        <v>42537.687866203705</v>
      </c>
    </row>
    <row r="56" spans="1:5" x14ac:dyDescent="0.25">
      <c r="A56" s="8">
        <v>559</v>
      </c>
      <c r="B56" s="10">
        <v>1</v>
      </c>
      <c r="C56" s="7">
        <v>1057</v>
      </c>
      <c r="D56" s="8">
        <v>1464</v>
      </c>
      <c r="E56" s="9">
        <f t="shared" ca="1" si="0"/>
        <v>42537.687866203705</v>
      </c>
    </row>
    <row r="57" spans="1:5" x14ac:dyDescent="0.25">
      <c r="A57" s="10">
        <v>560</v>
      </c>
      <c r="B57" s="10">
        <v>1</v>
      </c>
      <c r="C57" s="7">
        <v>267</v>
      </c>
      <c r="D57" s="8">
        <v>1465</v>
      </c>
      <c r="E57" s="11">
        <f t="shared" ca="1" si="0"/>
        <v>42537.687866203705</v>
      </c>
    </row>
    <row r="58" spans="1:5" x14ac:dyDescent="0.25">
      <c r="A58" s="8">
        <v>561</v>
      </c>
      <c r="B58" s="10">
        <v>1</v>
      </c>
      <c r="C58" s="7">
        <v>1058</v>
      </c>
      <c r="D58" s="8">
        <v>1466</v>
      </c>
      <c r="E58" s="9">
        <f t="shared" ca="1" si="0"/>
        <v>42537.687866203705</v>
      </c>
    </row>
    <row r="59" spans="1:5" x14ac:dyDescent="0.25">
      <c r="A59" s="10">
        <v>562</v>
      </c>
      <c r="B59" s="10">
        <v>1</v>
      </c>
      <c r="C59" s="7">
        <v>1059</v>
      </c>
      <c r="D59" s="8">
        <v>1467</v>
      </c>
      <c r="E59" s="11">
        <f t="shared" ca="1" si="0"/>
        <v>42537.687866203705</v>
      </c>
    </row>
    <row r="60" spans="1:5" x14ac:dyDescent="0.25">
      <c r="A60" s="8">
        <v>563</v>
      </c>
      <c r="B60" s="10">
        <v>1</v>
      </c>
      <c r="C60" s="7">
        <v>1060</v>
      </c>
      <c r="D60" s="8">
        <v>1468</v>
      </c>
      <c r="E60" s="9">
        <f t="shared" ca="1" si="0"/>
        <v>42537.687866203705</v>
      </c>
    </row>
    <row r="61" spans="1:5" x14ac:dyDescent="0.25">
      <c r="A61" s="10">
        <v>564</v>
      </c>
      <c r="B61" s="10">
        <v>1</v>
      </c>
      <c r="C61" s="7">
        <v>23</v>
      </c>
      <c r="D61" s="8">
        <v>1469</v>
      </c>
      <c r="E61" s="11">
        <f t="shared" ca="1" si="0"/>
        <v>42537.687866203705</v>
      </c>
    </row>
    <row r="62" spans="1:5" x14ac:dyDescent="0.25">
      <c r="A62" s="8">
        <v>565</v>
      </c>
      <c r="B62" s="10">
        <v>1</v>
      </c>
      <c r="C62" s="7">
        <v>1061</v>
      </c>
      <c r="D62" s="8">
        <v>1470</v>
      </c>
      <c r="E62" s="9">
        <f t="shared" ca="1" si="0"/>
        <v>42537.687866203705</v>
      </c>
    </row>
    <row r="63" spans="1:5" x14ac:dyDescent="0.25">
      <c r="A63" s="10">
        <v>566</v>
      </c>
      <c r="B63" s="10">
        <v>1</v>
      </c>
      <c r="C63" s="7">
        <v>252</v>
      </c>
      <c r="D63" s="8">
        <v>1471</v>
      </c>
      <c r="E63" s="11">
        <f t="shared" ca="1" si="0"/>
        <v>42537.687866203705</v>
      </c>
    </row>
    <row r="64" spans="1:5" x14ac:dyDescent="0.25">
      <c r="A64" s="8">
        <v>567</v>
      </c>
      <c r="B64" s="10">
        <v>1</v>
      </c>
      <c r="C64" s="7">
        <v>1062</v>
      </c>
      <c r="D64" s="8">
        <v>1472</v>
      </c>
      <c r="E64" s="9">
        <f t="shared" ca="1" si="0"/>
        <v>42537.687866203705</v>
      </c>
    </row>
    <row r="65" spans="1:5" x14ac:dyDescent="0.25">
      <c r="A65" s="10">
        <v>568</v>
      </c>
      <c r="B65" s="10">
        <v>1</v>
      </c>
      <c r="C65" s="7">
        <v>1063</v>
      </c>
      <c r="D65" s="8">
        <v>1473</v>
      </c>
      <c r="E65" s="11">
        <f t="shared" ca="1" si="0"/>
        <v>42537.687866203705</v>
      </c>
    </row>
    <row r="66" spans="1:5" x14ac:dyDescent="0.25">
      <c r="A66" s="8">
        <v>569</v>
      </c>
      <c r="B66" s="10">
        <v>1</v>
      </c>
      <c r="C66" s="7">
        <v>1064</v>
      </c>
      <c r="D66" s="8">
        <v>1474</v>
      </c>
      <c r="E66" s="9">
        <f t="shared" ref="E66:E129" ca="1" si="1">NOW()</f>
        <v>42537.687866203705</v>
      </c>
    </row>
    <row r="67" spans="1:5" x14ac:dyDescent="0.25">
      <c r="A67" s="10">
        <v>570</v>
      </c>
      <c r="B67" s="10">
        <v>1</v>
      </c>
      <c r="C67" s="7">
        <v>1065</v>
      </c>
      <c r="D67" s="8">
        <v>1475</v>
      </c>
      <c r="E67" s="11">
        <f t="shared" ca="1" si="1"/>
        <v>42537.687866203705</v>
      </c>
    </row>
    <row r="68" spans="1:5" x14ac:dyDescent="0.25">
      <c r="A68" s="8">
        <v>571</v>
      </c>
      <c r="B68" s="10">
        <v>1</v>
      </c>
      <c r="C68" s="7">
        <v>1066</v>
      </c>
      <c r="D68" s="8">
        <v>1476</v>
      </c>
      <c r="E68" s="9">
        <f t="shared" ca="1" si="1"/>
        <v>42537.687866203705</v>
      </c>
    </row>
    <row r="69" spans="1:5" x14ac:dyDescent="0.25">
      <c r="A69" s="10">
        <v>572</v>
      </c>
      <c r="B69" s="10">
        <v>1</v>
      </c>
      <c r="C69" s="7">
        <v>106</v>
      </c>
      <c r="D69" s="8">
        <v>1477</v>
      </c>
      <c r="E69" s="11">
        <f t="shared" ca="1" si="1"/>
        <v>42537.687866203705</v>
      </c>
    </row>
    <row r="70" spans="1:5" x14ac:dyDescent="0.25">
      <c r="A70" s="8">
        <v>573</v>
      </c>
      <c r="B70" s="10">
        <v>1</v>
      </c>
      <c r="C70" s="7">
        <v>1067</v>
      </c>
      <c r="D70" s="8">
        <v>1478</v>
      </c>
      <c r="E70" s="9">
        <f t="shared" ca="1" si="1"/>
        <v>42537.687866203705</v>
      </c>
    </row>
    <row r="71" spans="1:5" x14ac:dyDescent="0.25">
      <c r="A71" s="10">
        <v>574</v>
      </c>
      <c r="B71" s="10">
        <v>1</v>
      </c>
      <c r="C71" s="7">
        <v>1068</v>
      </c>
      <c r="D71" s="8">
        <v>1479</v>
      </c>
      <c r="E71" s="11">
        <f t="shared" ca="1" si="1"/>
        <v>42537.687866203705</v>
      </c>
    </row>
    <row r="72" spans="1:5" x14ac:dyDescent="0.25">
      <c r="A72" s="8">
        <v>575</v>
      </c>
      <c r="B72" s="10">
        <v>1</v>
      </c>
      <c r="C72" s="7">
        <v>1069</v>
      </c>
      <c r="D72" s="8">
        <v>1480</v>
      </c>
      <c r="E72" s="9">
        <f t="shared" ca="1" si="1"/>
        <v>42537.687866203705</v>
      </c>
    </row>
    <row r="73" spans="1:5" x14ac:dyDescent="0.25">
      <c r="A73" s="10">
        <v>576</v>
      </c>
      <c r="B73" s="10">
        <v>1</v>
      </c>
      <c r="C73" s="7">
        <v>29</v>
      </c>
      <c r="D73" s="8">
        <v>1481</v>
      </c>
      <c r="E73" s="11">
        <f t="shared" ca="1" si="1"/>
        <v>42537.687866203705</v>
      </c>
    </row>
    <row r="74" spans="1:5" x14ac:dyDescent="0.25">
      <c r="A74" s="8">
        <v>577</v>
      </c>
      <c r="B74" s="10">
        <v>1</v>
      </c>
      <c r="C74" s="7">
        <v>1070</v>
      </c>
      <c r="D74" s="8">
        <v>1482</v>
      </c>
      <c r="E74" s="9">
        <f t="shared" ca="1" si="1"/>
        <v>42537.687866203705</v>
      </c>
    </row>
    <row r="75" spans="1:5" x14ac:dyDescent="0.25">
      <c r="A75" s="10">
        <v>578</v>
      </c>
      <c r="B75" s="10">
        <v>1</v>
      </c>
      <c r="C75" s="7">
        <v>1071</v>
      </c>
      <c r="D75" s="8">
        <v>1483</v>
      </c>
      <c r="E75" s="11">
        <f t="shared" ca="1" si="1"/>
        <v>42537.687866203705</v>
      </c>
    </row>
    <row r="76" spans="1:5" x14ac:dyDescent="0.25">
      <c r="A76" s="8">
        <v>579</v>
      </c>
      <c r="B76" s="10">
        <v>1</v>
      </c>
      <c r="C76" s="7">
        <v>79</v>
      </c>
      <c r="D76" s="8">
        <v>1484</v>
      </c>
      <c r="E76" s="9">
        <f t="shared" ca="1" si="1"/>
        <v>42537.687866203705</v>
      </c>
    </row>
    <row r="77" spans="1:5" x14ac:dyDescent="0.25">
      <c r="A77" s="10">
        <v>580</v>
      </c>
      <c r="B77" s="10">
        <v>1</v>
      </c>
      <c r="C77" s="7">
        <v>1072</v>
      </c>
      <c r="D77" s="8">
        <v>1485</v>
      </c>
      <c r="E77" s="11">
        <f t="shared" ca="1" si="1"/>
        <v>42537.687866203705</v>
      </c>
    </row>
    <row r="78" spans="1:5" x14ac:dyDescent="0.25">
      <c r="A78" s="8">
        <v>581</v>
      </c>
      <c r="B78" s="10">
        <v>1</v>
      </c>
      <c r="C78" s="7">
        <v>1073</v>
      </c>
      <c r="D78" s="8">
        <v>1486</v>
      </c>
      <c r="E78" s="9">
        <f t="shared" ca="1" si="1"/>
        <v>42537.687866203705</v>
      </c>
    </row>
    <row r="79" spans="1:5" x14ac:dyDescent="0.25">
      <c r="A79" s="10">
        <v>582</v>
      </c>
      <c r="B79" s="10">
        <v>1</v>
      </c>
      <c r="C79" s="7">
        <v>1074</v>
      </c>
      <c r="D79" s="8">
        <v>1487</v>
      </c>
      <c r="E79" s="11">
        <f t="shared" ca="1" si="1"/>
        <v>42537.687866203705</v>
      </c>
    </row>
    <row r="80" spans="1:5" x14ac:dyDescent="0.25">
      <c r="A80" s="8">
        <v>583</v>
      </c>
      <c r="B80" s="10">
        <v>1</v>
      </c>
      <c r="C80" s="7">
        <v>1075</v>
      </c>
      <c r="D80" s="8">
        <v>1488</v>
      </c>
      <c r="E80" s="9">
        <f t="shared" ca="1" si="1"/>
        <v>42537.687866203705</v>
      </c>
    </row>
    <row r="81" spans="1:5" x14ac:dyDescent="0.25">
      <c r="A81" s="10">
        <v>584</v>
      </c>
      <c r="B81" s="10">
        <v>1</v>
      </c>
      <c r="C81" s="7">
        <v>1076</v>
      </c>
      <c r="D81" s="8">
        <v>1489</v>
      </c>
      <c r="E81" s="11">
        <f t="shared" ca="1" si="1"/>
        <v>42537.687866203705</v>
      </c>
    </row>
    <row r="82" spans="1:5" x14ac:dyDescent="0.25">
      <c r="A82" s="8">
        <v>585</v>
      </c>
      <c r="B82" s="10">
        <v>1</v>
      </c>
      <c r="C82" s="7">
        <v>1077</v>
      </c>
      <c r="D82" s="8">
        <v>1490</v>
      </c>
      <c r="E82" s="9">
        <f t="shared" ca="1" si="1"/>
        <v>42537.687866203705</v>
      </c>
    </row>
    <row r="83" spans="1:5" x14ac:dyDescent="0.25">
      <c r="A83" s="10">
        <v>586</v>
      </c>
      <c r="B83" s="10">
        <v>1</v>
      </c>
      <c r="C83" s="7">
        <v>1078</v>
      </c>
      <c r="D83" s="8">
        <v>1491</v>
      </c>
      <c r="E83" s="11">
        <f t="shared" ca="1" si="1"/>
        <v>42537.687866203705</v>
      </c>
    </row>
    <row r="84" spans="1:5" x14ac:dyDescent="0.25">
      <c r="A84" s="8">
        <v>587</v>
      </c>
      <c r="B84" s="10">
        <v>1</v>
      </c>
      <c r="C84" s="7">
        <v>1079</v>
      </c>
      <c r="D84" s="8">
        <v>1492</v>
      </c>
      <c r="E84" s="9">
        <f t="shared" ca="1" si="1"/>
        <v>42537.687866203705</v>
      </c>
    </row>
    <row r="85" spans="1:5" x14ac:dyDescent="0.25">
      <c r="A85" s="10">
        <v>588</v>
      </c>
      <c r="B85" s="10">
        <v>1</v>
      </c>
      <c r="C85" s="7">
        <v>1080</v>
      </c>
      <c r="D85" s="8">
        <v>1493</v>
      </c>
      <c r="E85" s="11">
        <f t="shared" ca="1" si="1"/>
        <v>42537.687866203705</v>
      </c>
    </row>
    <row r="86" spans="1:5" x14ac:dyDescent="0.25">
      <c r="A86" s="8">
        <v>589</v>
      </c>
      <c r="B86" s="10">
        <v>1</v>
      </c>
      <c r="C86" s="7">
        <v>1081</v>
      </c>
      <c r="D86" s="8">
        <v>1494</v>
      </c>
      <c r="E86" s="9">
        <f t="shared" ca="1" si="1"/>
        <v>42537.687866203705</v>
      </c>
    </row>
    <row r="87" spans="1:5" x14ac:dyDescent="0.25">
      <c r="A87" s="10">
        <v>590</v>
      </c>
      <c r="B87" s="10">
        <v>1</v>
      </c>
      <c r="C87" s="7">
        <v>1082</v>
      </c>
      <c r="D87" s="8">
        <v>1495</v>
      </c>
      <c r="E87" s="11">
        <f t="shared" ca="1" si="1"/>
        <v>42537.687866203705</v>
      </c>
    </row>
    <row r="88" spans="1:5" x14ac:dyDescent="0.25">
      <c r="A88" s="8">
        <v>591</v>
      </c>
      <c r="B88" s="10">
        <v>1</v>
      </c>
      <c r="C88" s="7">
        <v>1083</v>
      </c>
      <c r="D88" s="8">
        <v>1496</v>
      </c>
      <c r="E88" s="9">
        <f t="shared" ca="1" si="1"/>
        <v>42537.687866203705</v>
      </c>
    </row>
    <row r="89" spans="1:5" x14ac:dyDescent="0.25">
      <c r="A89" s="10">
        <v>592</v>
      </c>
      <c r="B89" s="10">
        <v>1</v>
      </c>
      <c r="C89" s="7">
        <v>1084</v>
      </c>
      <c r="D89" s="8">
        <v>1497</v>
      </c>
      <c r="E89" s="11">
        <f t="shared" ca="1" si="1"/>
        <v>42537.687866203705</v>
      </c>
    </row>
    <row r="90" spans="1:5" x14ac:dyDescent="0.25">
      <c r="A90" s="8">
        <v>593</v>
      </c>
      <c r="B90" s="10">
        <v>1</v>
      </c>
      <c r="C90" s="7">
        <v>1085</v>
      </c>
      <c r="D90" s="8">
        <v>1498</v>
      </c>
      <c r="E90" s="9">
        <f t="shared" ca="1" si="1"/>
        <v>42537.687866203705</v>
      </c>
    </row>
    <row r="91" spans="1:5" x14ac:dyDescent="0.25">
      <c r="A91" s="10">
        <v>594</v>
      </c>
      <c r="B91" s="10">
        <v>1</v>
      </c>
      <c r="C91" s="7">
        <v>1086</v>
      </c>
      <c r="D91" s="8">
        <v>1499</v>
      </c>
      <c r="E91" s="11">
        <f t="shared" ca="1" si="1"/>
        <v>42537.687866203705</v>
      </c>
    </row>
    <row r="92" spans="1:5" x14ac:dyDescent="0.25">
      <c r="A92" s="8">
        <v>595</v>
      </c>
      <c r="B92" s="10">
        <v>1</v>
      </c>
      <c r="C92" s="7">
        <v>228</v>
      </c>
      <c r="D92" s="8">
        <v>1500</v>
      </c>
      <c r="E92" s="9">
        <f t="shared" ca="1" si="1"/>
        <v>42537.687866203705</v>
      </c>
    </row>
    <row r="93" spans="1:5" x14ac:dyDescent="0.25">
      <c r="A93" s="10">
        <v>596</v>
      </c>
      <c r="B93" s="10">
        <v>1</v>
      </c>
      <c r="C93" s="7">
        <v>1087</v>
      </c>
      <c r="D93" s="8">
        <v>1501</v>
      </c>
      <c r="E93" s="11">
        <f t="shared" ca="1" si="1"/>
        <v>42537.687866203705</v>
      </c>
    </row>
    <row r="94" spans="1:5" x14ac:dyDescent="0.25">
      <c r="A94" s="8">
        <v>597</v>
      </c>
      <c r="B94" s="10">
        <v>1</v>
      </c>
      <c r="C94" s="7">
        <v>14</v>
      </c>
      <c r="D94" s="8">
        <v>1502</v>
      </c>
      <c r="E94" s="9">
        <f t="shared" ca="1" si="1"/>
        <v>42537.687866203705</v>
      </c>
    </row>
    <row r="95" spans="1:5" x14ac:dyDescent="0.25">
      <c r="A95" s="10">
        <v>598</v>
      </c>
      <c r="B95" s="10">
        <v>1</v>
      </c>
      <c r="C95" s="7">
        <v>244</v>
      </c>
      <c r="D95" s="8">
        <v>1503</v>
      </c>
      <c r="E95" s="11">
        <f t="shared" ca="1" si="1"/>
        <v>42537.687866203705</v>
      </c>
    </row>
    <row r="96" spans="1:5" x14ac:dyDescent="0.25">
      <c r="A96" s="8">
        <v>599</v>
      </c>
      <c r="B96" s="10">
        <v>1</v>
      </c>
      <c r="C96" s="7">
        <v>1088</v>
      </c>
      <c r="D96" s="8">
        <v>1504</v>
      </c>
      <c r="E96" s="9">
        <f t="shared" ca="1" si="1"/>
        <v>42537.687866203705</v>
      </c>
    </row>
    <row r="97" spans="1:5" x14ac:dyDescent="0.25">
      <c r="A97" s="10">
        <v>600</v>
      </c>
      <c r="B97" s="10">
        <v>1</v>
      </c>
      <c r="C97" s="7">
        <v>1089</v>
      </c>
      <c r="D97" s="8">
        <v>1505</v>
      </c>
      <c r="E97" s="11">
        <f t="shared" ca="1" si="1"/>
        <v>42537.687866203705</v>
      </c>
    </row>
    <row r="98" spans="1:5" x14ac:dyDescent="0.25">
      <c r="A98" s="8">
        <v>601</v>
      </c>
      <c r="B98" s="10">
        <v>1</v>
      </c>
      <c r="C98" s="7">
        <v>1090</v>
      </c>
      <c r="D98" s="8">
        <v>1506</v>
      </c>
      <c r="E98" s="9">
        <f t="shared" ca="1" si="1"/>
        <v>42537.687866203705</v>
      </c>
    </row>
    <row r="99" spans="1:5" x14ac:dyDescent="0.25">
      <c r="A99" s="10">
        <v>602</v>
      </c>
      <c r="B99" s="10">
        <v>1</v>
      </c>
      <c r="C99" s="7">
        <v>1091</v>
      </c>
      <c r="D99" s="8">
        <v>1507</v>
      </c>
      <c r="E99" s="11">
        <f t="shared" ca="1" si="1"/>
        <v>42537.687866203705</v>
      </c>
    </row>
    <row r="100" spans="1:5" x14ac:dyDescent="0.25">
      <c r="A100" s="8">
        <v>603</v>
      </c>
      <c r="B100" s="10">
        <v>1</v>
      </c>
      <c r="C100" s="7">
        <v>1092</v>
      </c>
      <c r="D100" s="8">
        <v>1508</v>
      </c>
      <c r="E100" s="9">
        <f t="shared" ca="1" si="1"/>
        <v>42537.687866203705</v>
      </c>
    </row>
    <row r="101" spans="1:5" x14ac:dyDescent="0.25">
      <c r="A101" s="10">
        <v>604</v>
      </c>
      <c r="B101" s="10">
        <v>1</v>
      </c>
      <c r="C101" s="7">
        <v>1093</v>
      </c>
      <c r="D101" s="8">
        <v>1509</v>
      </c>
      <c r="E101" s="11">
        <f t="shared" ca="1" si="1"/>
        <v>42537.687866203705</v>
      </c>
    </row>
    <row r="102" spans="1:5" x14ac:dyDescent="0.25">
      <c r="A102" s="8">
        <v>605</v>
      </c>
      <c r="B102" s="10">
        <v>1</v>
      </c>
      <c r="C102" s="7">
        <v>1094</v>
      </c>
      <c r="D102" s="8">
        <v>1510</v>
      </c>
      <c r="E102" s="9">
        <f t="shared" ca="1" si="1"/>
        <v>42537.687866203705</v>
      </c>
    </row>
    <row r="103" spans="1:5" x14ac:dyDescent="0.25">
      <c r="A103" s="10">
        <v>606</v>
      </c>
      <c r="B103" s="10">
        <v>1</v>
      </c>
      <c r="C103" s="7">
        <v>1095</v>
      </c>
      <c r="D103" s="8">
        <v>1511</v>
      </c>
      <c r="E103" s="11">
        <f t="shared" ca="1" si="1"/>
        <v>42537.687866203705</v>
      </c>
    </row>
    <row r="104" spans="1:5" x14ac:dyDescent="0.25">
      <c r="A104" s="8">
        <v>607</v>
      </c>
      <c r="B104" s="10">
        <v>1</v>
      </c>
      <c r="C104" s="7">
        <v>139</v>
      </c>
      <c r="D104" s="8">
        <v>1512</v>
      </c>
      <c r="E104" s="9">
        <f t="shared" ca="1" si="1"/>
        <v>42537.687866203705</v>
      </c>
    </row>
    <row r="105" spans="1:5" x14ac:dyDescent="0.25">
      <c r="A105" s="10">
        <v>608</v>
      </c>
      <c r="B105" s="10">
        <v>1</v>
      </c>
      <c r="C105" s="7">
        <v>1096</v>
      </c>
      <c r="D105" s="8">
        <v>1513</v>
      </c>
      <c r="E105" s="11">
        <f t="shared" ca="1" si="1"/>
        <v>42537.687866203705</v>
      </c>
    </row>
    <row r="106" spans="1:5" x14ac:dyDescent="0.25">
      <c r="A106" s="8">
        <v>609</v>
      </c>
      <c r="B106" s="10">
        <v>1</v>
      </c>
      <c r="C106" s="7">
        <v>1097</v>
      </c>
      <c r="D106" s="8">
        <v>1514</v>
      </c>
      <c r="E106" s="9">
        <f t="shared" ca="1" si="1"/>
        <v>42537.687866203705</v>
      </c>
    </row>
    <row r="107" spans="1:5" x14ac:dyDescent="0.25">
      <c r="A107" s="10">
        <v>610</v>
      </c>
      <c r="B107" s="10">
        <v>1</v>
      </c>
      <c r="C107" s="7">
        <v>1098</v>
      </c>
      <c r="D107" s="8">
        <v>1515</v>
      </c>
      <c r="E107" s="11">
        <f t="shared" ca="1" si="1"/>
        <v>42537.687866203705</v>
      </c>
    </row>
    <row r="108" spans="1:5" x14ac:dyDescent="0.25">
      <c r="A108" s="8">
        <v>611</v>
      </c>
      <c r="B108" s="10">
        <v>1</v>
      </c>
      <c r="C108" s="7">
        <v>1099</v>
      </c>
      <c r="D108" s="8">
        <v>1516</v>
      </c>
      <c r="E108" s="9">
        <f t="shared" ca="1" si="1"/>
        <v>42537.687866203705</v>
      </c>
    </row>
    <row r="109" spans="1:5" x14ac:dyDescent="0.25">
      <c r="A109" s="10">
        <v>612</v>
      </c>
      <c r="B109" s="10">
        <v>1</v>
      </c>
      <c r="C109" s="7">
        <v>1100</v>
      </c>
      <c r="D109" s="8">
        <v>1517</v>
      </c>
      <c r="E109" s="11">
        <f t="shared" ca="1" si="1"/>
        <v>42537.687866203705</v>
      </c>
    </row>
    <row r="110" spans="1:5" x14ac:dyDescent="0.25">
      <c r="A110" s="8">
        <v>613</v>
      </c>
      <c r="B110" s="10">
        <v>1</v>
      </c>
      <c r="C110" s="7">
        <v>1101</v>
      </c>
      <c r="D110" s="8">
        <v>1518</v>
      </c>
      <c r="E110" s="9">
        <f t="shared" ca="1" si="1"/>
        <v>42537.687866203705</v>
      </c>
    </row>
    <row r="111" spans="1:5" x14ac:dyDescent="0.25">
      <c r="A111" s="10">
        <v>614</v>
      </c>
      <c r="B111" s="10">
        <v>1</v>
      </c>
      <c r="C111" s="7">
        <v>1102</v>
      </c>
      <c r="D111" s="8">
        <v>1519</v>
      </c>
      <c r="E111" s="11">
        <f t="shared" ca="1" si="1"/>
        <v>42537.687866203705</v>
      </c>
    </row>
    <row r="112" spans="1:5" x14ac:dyDescent="0.25">
      <c r="A112" s="8">
        <v>615</v>
      </c>
      <c r="B112" s="10">
        <v>1</v>
      </c>
      <c r="C112" s="7">
        <v>1103</v>
      </c>
      <c r="D112" s="8">
        <v>1520</v>
      </c>
      <c r="E112" s="9">
        <f t="shared" ca="1" si="1"/>
        <v>42537.687866203705</v>
      </c>
    </row>
    <row r="113" spans="1:5" x14ac:dyDescent="0.25">
      <c r="A113" s="10">
        <v>616</v>
      </c>
      <c r="B113" s="10">
        <v>1</v>
      </c>
      <c r="C113" s="7">
        <v>1104</v>
      </c>
      <c r="D113" s="8">
        <v>1521</v>
      </c>
      <c r="E113" s="11">
        <f t="shared" ca="1" si="1"/>
        <v>42537.687866203705</v>
      </c>
    </row>
    <row r="114" spans="1:5" x14ac:dyDescent="0.25">
      <c r="A114" s="8">
        <v>617</v>
      </c>
      <c r="B114" s="10">
        <v>1</v>
      </c>
      <c r="C114" s="7">
        <v>1105</v>
      </c>
      <c r="D114" s="8">
        <v>1522</v>
      </c>
      <c r="E114" s="9">
        <f t="shared" ca="1" si="1"/>
        <v>42537.687866203705</v>
      </c>
    </row>
    <row r="115" spans="1:5" x14ac:dyDescent="0.25">
      <c r="A115" s="10">
        <v>618</v>
      </c>
      <c r="B115" s="10">
        <v>1</v>
      </c>
      <c r="C115" s="7">
        <v>1106</v>
      </c>
      <c r="D115" s="8">
        <v>1523</v>
      </c>
      <c r="E115" s="11">
        <f t="shared" ca="1" si="1"/>
        <v>42537.687866203705</v>
      </c>
    </row>
    <row r="116" spans="1:5" x14ac:dyDescent="0.25">
      <c r="A116" s="8">
        <v>619</v>
      </c>
      <c r="B116" s="10">
        <v>1</v>
      </c>
      <c r="C116" s="7">
        <v>217</v>
      </c>
      <c r="D116" s="8">
        <v>1524</v>
      </c>
      <c r="E116" s="9">
        <f t="shared" ca="1" si="1"/>
        <v>42537.687866203705</v>
      </c>
    </row>
    <row r="117" spans="1:5" x14ac:dyDescent="0.25">
      <c r="A117" s="10">
        <v>620</v>
      </c>
      <c r="B117" s="10">
        <v>1</v>
      </c>
      <c r="C117" s="7">
        <v>1107</v>
      </c>
      <c r="D117" s="8">
        <v>1525</v>
      </c>
      <c r="E117" s="11">
        <f t="shared" ca="1" si="1"/>
        <v>42537.687866203705</v>
      </c>
    </row>
    <row r="118" spans="1:5" x14ac:dyDescent="0.25">
      <c r="A118" s="8">
        <v>621</v>
      </c>
      <c r="B118" s="10">
        <v>1</v>
      </c>
      <c r="C118" s="7">
        <v>413</v>
      </c>
      <c r="D118" s="8">
        <v>1526</v>
      </c>
      <c r="E118" s="9">
        <f t="shared" ca="1" si="1"/>
        <v>42537.687866203705</v>
      </c>
    </row>
    <row r="119" spans="1:5" x14ac:dyDescent="0.25">
      <c r="A119" s="10">
        <v>622</v>
      </c>
      <c r="B119" s="10">
        <v>1</v>
      </c>
      <c r="C119" s="7">
        <v>1108</v>
      </c>
      <c r="D119" s="8">
        <v>1527</v>
      </c>
      <c r="E119" s="11">
        <f t="shared" ca="1" si="1"/>
        <v>42537.687866203705</v>
      </c>
    </row>
    <row r="120" spans="1:5" x14ac:dyDescent="0.25">
      <c r="A120" s="8">
        <v>623</v>
      </c>
      <c r="B120" s="10">
        <v>1</v>
      </c>
      <c r="C120" s="7">
        <v>1109</v>
      </c>
      <c r="D120" s="8">
        <v>1528</v>
      </c>
      <c r="E120" s="9">
        <f t="shared" ca="1" si="1"/>
        <v>42537.687866203705</v>
      </c>
    </row>
    <row r="121" spans="1:5" x14ac:dyDescent="0.25">
      <c r="A121" s="10">
        <v>624</v>
      </c>
      <c r="B121" s="10">
        <v>1</v>
      </c>
      <c r="C121" s="7">
        <v>1110</v>
      </c>
      <c r="D121" s="8">
        <v>1529</v>
      </c>
      <c r="E121" s="11">
        <f t="shared" ca="1" si="1"/>
        <v>42537.687866203705</v>
      </c>
    </row>
    <row r="122" spans="1:5" x14ac:dyDescent="0.25">
      <c r="A122" s="8">
        <v>625</v>
      </c>
      <c r="B122" s="10">
        <v>1</v>
      </c>
      <c r="C122" s="7">
        <v>188</v>
      </c>
      <c r="D122" s="8">
        <v>1530</v>
      </c>
      <c r="E122" s="9">
        <f t="shared" ca="1" si="1"/>
        <v>42537.687866203705</v>
      </c>
    </row>
    <row r="123" spans="1:5" x14ac:dyDescent="0.25">
      <c r="A123" s="10">
        <v>626</v>
      </c>
      <c r="B123" s="10">
        <v>1</v>
      </c>
      <c r="C123" s="7">
        <v>1111</v>
      </c>
      <c r="D123" s="8">
        <v>1531</v>
      </c>
      <c r="E123" s="11">
        <f t="shared" ca="1" si="1"/>
        <v>42537.687866203705</v>
      </c>
    </row>
    <row r="124" spans="1:5" x14ac:dyDescent="0.25">
      <c r="A124" s="8">
        <v>627</v>
      </c>
      <c r="B124" s="10">
        <v>1</v>
      </c>
      <c r="C124" s="7">
        <v>1112</v>
      </c>
      <c r="D124" s="8">
        <v>1532</v>
      </c>
      <c r="E124" s="9">
        <f t="shared" ca="1" si="1"/>
        <v>42537.687866203705</v>
      </c>
    </row>
    <row r="125" spans="1:5" x14ac:dyDescent="0.25">
      <c r="A125" s="10">
        <v>628</v>
      </c>
      <c r="B125" s="10">
        <v>1</v>
      </c>
      <c r="C125" s="7">
        <v>1113</v>
      </c>
      <c r="D125" s="8">
        <v>1533</v>
      </c>
      <c r="E125" s="11">
        <f t="shared" ca="1" si="1"/>
        <v>42537.687866203705</v>
      </c>
    </row>
    <row r="126" spans="1:5" x14ac:dyDescent="0.25">
      <c r="A126" s="8">
        <v>629</v>
      </c>
      <c r="B126" s="10">
        <v>1</v>
      </c>
      <c r="C126" s="7">
        <v>40</v>
      </c>
      <c r="D126" s="8">
        <v>1534</v>
      </c>
      <c r="E126" s="9">
        <f t="shared" ca="1" si="1"/>
        <v>42537.687866203705</v>
      </c>
    </row>
    <row r="127" spans="1:5" x14ac:dyDescent="0.25">
      <c r="A127" s="10">
        <v>630</v>
      </c>
      <c r="B127" s="10">
        <v>1</v>
      </c>
      <c r="C127" s="7">
        <v>1114</v>
      </c>
      <c r="D127" s="8">
        <v>1535</v>
      </c>
      <c r="E127" s="11">
        <f t="shared" ca="1" si="1"/>
        <v>42537.687866203705</v>
      </c>
    </row>
    <row r="128" spans="1:5" x14ac:dyDescent="0.25">
      <c r="A128" s="8">
        <v>631</v>
      </c>
      <c r="B128" s="10">
        <v>1</v>
      </c>
      <c r="C128" s="7">
        <v>1115</v>
      </c>
      <c r="D128" s="8">
        <v>1536</v>
      </c>
      <c r="E128" s="9">
        <f t="shared" ca="1" si="1"/>
        <v>42537.687866203705</v>
      </c>
    </row>
    <row r="129" spans="1:5" x14ac:dyDescent="0.25">
      <c r="A129" s="10">
        <v>632</v>
      </c>
      <c r="B129" s="10">
        <v>1</v>
      </c>
      <c r="C129" s="7">
        <v>1116</v>
      </c>
      <c r="D129" s="8">
        <v>1537</v>
      </c>
      <c r="E129" s="11">
        <f t="shared" ca="1" si="1"/>
        <v>42537.687866203705</v>
      </c>
    </row>
    <row r="130" spans="1:5" x14ac:dyDescent="0.25">
      <c r="A130" s="8">
        <v>633</v>
      </c>
      <c r="B130" s="10">
        <v>1</v>
      </c>
      <c r="C130" s="7">
        <v>1117</v>
      </c>
      <c r="D130" s="8">
        <v>1538</v>
      </c>
      <c r="E130" s="9">
        <f t="shared" ref="E130:E193" ca="1" si="2">NOW()</f>
        <v>42537.687866203705</v>
      </c>
    </row>
    <row r="131" spans="1:5" x14ac:dyDescent="0.25">
      <c r="A131" s="10">
        <v>634</v>
      </c>
      <c r="B131" s="10">
        <v>1</v>
      </c>
      <c r="C131" s="7">
        <v>1118</v>
      </c>
      <c r="D131" s="8">
        <v>1539</v>
      </c>
      <c r="E131" s="11">
        <f t="shared" ca="1" si="2"/>
        <v>42537.687866203705</v>
      </c>
    </row>
    <row r="132" spans="1:5" x14ac:dyDescent="0.25">
      <c r="A132" s="8">
        <v>635</v>
      </c>
      <c r="B132" s="10">
        <v>1</v>
      </c>
      <c r="C132" s="7">
        <v>1119</v>
      </c>
      <c r="D132" s="8">
        <v>1540</v>
      </c>
      <c r="E132" s="9">
        <f t="shared" ca="1" si="2"/>
        <v>42537.687866203705</v>
      </c>
    </row>
    <row r="133" spans="1:5" x14ac:dyDescent="0.25">
      <c r="A133" s="10">
        <v>636</v>
      </c>
      <c r="B133" s="10">
        <v>1</v>
      </c>
      <c r="C133" s="7">
        <v>1120</v>
      </c>
      <c r="D133" s="8">
        <v>1541</v>
      </c>
      <c r="E133" s="11">
        <f t="shared" ca="1" si="2"/>
        <v>42537.687866203705</v>
      </c>
    </row>
    <row r="134" spans="1:5" x14ac:dyDescent="0.25">
      <c r="A134" s="8">
        <v>637</v>
      </c>
      <c r="B134" s="10">
        <v>1</v>
      </c>
      <c r="C134" s="7">
        <v>1121</v>
      </c>
      <c r="D134" s="8">
        <v>1542</v>
      </c>
      <c r="E134" s="9">
        <f t="shared" ca="1" si="2"/>
        <v>42537.687866203705</v>
      </c>
    </row>
    <row r="135" spans="1:5" x14ac:dyDescent="0.25">
      <c r="A135" s="10">
        <v>638</v>
      </c>
      <c r="B135" s="10">
        <v>1</v>
      </c>
      <c r="C135" s="7">
        <v>1122</v>
      </c>
      <c r="D135" s="8">
        <v>1543</v>
      </c>
      <c r="E135" s="11">
        <f t="shared" ca="1" si="2"/>
        <v>42537.687866203705</v>
      </c>
    </row>
    <row r="136" spans="1:5" x14ac:dyDescent="0.25">
      <c r="A136" s="8">
        <v>639</v>
      </c>
      <c r="B136" s="10">
        <v>1</v>
      </c>
      <c r="C136" s="7">
        <v>1123</v>
      </c>
      <c r="D136" s="8">
        <v>1544</v>
      </c>
      <c r="E136" s="9">
        <f t="shared" ca="1" si="2"/>
        <v>42537.687866203705</v>
      </c>
    </row>
    <row r="137" spans="1:5" x14ac:dyDescent="0.25">
      <c r="A137" s="10">
        <v>640</v>
      </c>
      <c r="B137" s="10">
        <v>1</v>
      </c>
      <c r="C137" s="7">
        <v>1124</v>
      </c>
      <c r="D137" s="8">
        <v>1545</v>
      </c>
      <c r="E137" s="11">
        <f t="shared" ca="1" si="2"/>
        <v>42537.687866203705</v>
      </c>
    </row>
    <row r="138" spans="1:5" x14ac:dyDescent="0.25">
      <c r="A138" s="8">
        <v>641</v>
      </c>
      <c r="B138" s="10">
        <v>1</v>
      </c>
      <c r="C138" s="7">
        <v>1125</v>
      </c>
      <c r="D138" s="8">
        <v>1546</v>
      </c>
      <c r="E138" s="9">
        <f t="shared" ca="1" si="2"/>
        <v>42537.687866203705</v>
      </c>
    </row>
    <row r="139" spans="1:5" x14ac:dyDescent="0.25">
      <c r="A139" s="10">
        <v>642</v>
      </c>
      <c r="B139" s="10">
        <v>1</v>
      </c>
      <c r="C139" s="7">
        <v>1126</v>
      </c>
      <c r="D139" s="8">
        <v>1547</v>
      </c>
      <c r="E139" s="11">
        <f t="shared" ca="1" si="2"/>
        <v>42537.687866203705</v>
      </c>
    </row>
    <row r="140" spans="1:5" x14ac:dyDescent="0.25">
      <c r="A140" s="8">
        <v>643</v>
      </c>
      <c r="B140" s="10">
        <v>1</v>
      </c>
      <c r="C140" s="7">
        <v>1127</v>
      </c>
      <c r="D140" s="8">
        <v>1548</v>
      </c>
      <c r="E140" s="9">
        <f t="shared" ca="1" si="2"/>
        <v>42537.687866203705</v>
      </c>
    </row>
    <row r="141" spans="1:5" x14ac:dyDescent="0.25">
      <c r="A141" s="10">
        <v>644</v>
      </c>
      <c r="B141" s="10">
        <v>1</v>
      </c>
      <c r="C141" s="7">
        <v>1128</v>
      </c>
      <c r="D141" s="8">
        <v>1549</v>
      </c>
      <c r="E141" s="11">
        <f t="shared" ca="1" si="2"/>
        <v>42537.687866203705</v>
      </c>
    </row>
    <row r="142" spans="1:5" x14ac:dyDescent="0.25">
      <c r="A142" s="8">
        <v>645</v>
      </c>
      <c r="B142" s="10">
        <v>1</v>
      </c>
      <c r="C142" s="7">
        <v>1129</v>
      </c>
      <c r="D142" s="8">
        <v>1550</v>
      </c>
      <c r="E142" s="9">
        <f t="shared" ca="1" si="2"/>
        <v>42537.687866203705</v>
      </c>
    </row>
    <row r="143" spans="1:5" x14ac:dyDescent="0.25">
      <c r="A143" s="10">
        <v>646</v>
      </c>
      <c r="B143" s="10">
        <v>1</v>
      </c>
      <c r="C143" s="7">
        <v>1130</v>
      </c>
      <c r="D143" s="8">
        <v>1551</v>
      </c>
      <c r="E143" s="11">
        <f t="shared" ca="1" si="2"/>
        <v>42537.687866203705</v>
      </c>
    </row>
    <row r="144" spans="1:5" x14ac:dyDescent="0.25">
      <c r="A144" s="8">
        <v>647</v>
      </c>
      <c r="B144" s="10">
        <v>1</v>
      </c>
      <c r="C144" s="7">
        <v>1131</v>
      </c>
      <c r="D144" s="8">
        <v>1552</v>
      </c>
      <c r="E144" s="9">
        <f t="shared" ca="1" si="2"/>
        <v>42537.687866203705</v>
      </c>
    </row>
    <row r="145" spans="1:5" x14ac:dyDescent="0.25">
      <c r="A145" s="10">
        <v>648</v>
      </c>
      <c r="B145" s="10">
        <v>1</v>
      </c>
      <c r="C145" s="7">
        <v>1132</v>
      </c>
      <c r="D145" s="8">
        <v>1553</v>
      </c>
      <c r="E145" s="11">
        <f t="shared" ca="1" si="2"/>
        <v>42537.687866203705</v>
      </c>
    </row>
    <row r="146" spans="1:5" x14ac:dyDescent="0.25">
      <c r="A146" s="8">
        <v>649</v>
      </c>
      <c r="B146" s="10">
        <v>1</v>
      </c>
      <c r="C146" s="7">
        <v>1133</v>
      </c>
      <c r="D146" s="8">
        <v>1554</v>
      </c>
      <c r="E146" s="9">
        <f t="shared" ca="1" si="2"/>
        <v>42537.687866203705</v>
      </c>
    </row>
    <row r="147" spans="1:5" x14ac:dyDescent="0.25">
      <c r="A147" s="10">
        <v>650</v>
      </c>
      <c r="B147" s="10">
        <v>1</v>
      </c>
      <c r="C147" s="7">
        <v>1134</v>
      </c>
      <c r="D147" s="8">
        <v>1555</v>
      </c>
      <c r="E147" s="11">
        <f t="shared" ca="1" si="2"/>
        <v>42537.687866203705</v>
      </c>
    </row>
    <row r="148" spans="1:5" x14ac:dyDescent="0.25">
      <c r="A148" s="8">
        <v>651</v>
      </c>
      <c r="B148" s="10">
        <v>1</v>
      </c>
      <c r="C148" s="7">
        <v>407</v>
      </c>
      <c r="D148" s="8">
        <v>1556</v>
      </c>
      <c r="E148" s="9">
        <f t="shared" ca="1" si="2"/>
        <v>42537.687866203705</v>
      </c>
    </row>
    <row r="149" spans="1:5" x14ac:dyDescent="0.25">
      <c r="A149" s="10">
        <v>652</v>
      </c>
      <c r="B149" s="10">
        <v>1</v>
      </c>
      <c r="C149" s="7">
        <v>1135</v>
      </c>
      <c r="D149" s="8">
        <v>1557</v>
      </c>
      <c r="E149" s="11">
        <f t="shared" ca="1" si="2"/>
        <v>42537.687866203705</v>
      </c>
    </row>
    <row r="150" spans="1:5" x14ac:dyDescent="0.25">
      <c r="A150" s="8">
        <v>653</v>
      </c>
      <c r="B150" s="10">
        <v>1</v>
      </c>
      <c r="C150" s="7">
        <v>1136</v>
      </c>
      <c r="D150" s="8">
        <v>1558</v>
      </c>
      <c r="E150" s="9">
        <f t="shared" ca="1" si="2"/>
        <v>42537.687866203705</v>
      </c>
    </row>
    <row r="151" spans="1:5" x14ac:dyDescent="0.25">
      <c r="A151" s="10">
        <v>654</v>
      </c>
      <c r="B151" s="10">
        <v>1</v>
      </c>
      <c r="C151" s="7">
        <v>1137</v>
      </c>
      <c r="D151" s="8">
        <v>1559</v>
      </c>
      <c r="E151" s="11">
        <f t="shared" ca="1" si="2"/>
        <v>42537.687866203705</v>
      </c>
    </row>
    <row r="152" spans="1:5" x14ac:dyDescent="0.25">
      <c r="A152" s="8">
        <v>655</v>
      </c>
      <c r="B152" s="10">
        <v>1</v>
      </c>
      <c r="C152" s="7">
        <v>1138</v>
      </c>
      <c r="D152" s="8">
        <v>1560</v>
      </c>
      <c r="E152" s="9">
        <f t="shared" ca="1" si="2"/>
        <v>42537.687866203705</v>
      </c>
    </row>
    <row r="153" spans="1:5" x14ac:dyDescent="0.25">
      <c r="A153" s="10">
        <v>656</v>
      </c>
      <c r="B153" s="10">
        <v>1</v>
      </c>
      <c r="C153" s="7">
        <v>1139</v>
      </c>
      <c r="D153" s="8">
        <v>1561</v>
      </c>
      <c r="E153" s="11">
        <f t="shared" ca="1" si="2"/>
        <v>42537.687866203705</v>
      </c>
    </row>
    <row r="154" spans="1:5" x14ac:dyDescent="0.25">
      <c r="A154" s="8">
        <v>657</v>
      </c>
      <c r="B154" s="10">
        <v>1</v>
      </c>
      <c r="C154" s="7">
        <v>1140</v>
      </c>
      <c r="D154" s="8">
        <v>1562</v>
      </c>
      <c r="E154" s="9">
        <f t="shared" ca="1" si="2"/>
        <v>42537.687866203705</v>
      </c>
    </row>
    <row r="155" spans="1:5" x14ac:dyDescent="0.25">
      <c r="A155" s="10">
        <v>658</v>
      </c>
      <c r="B155" s="10">
        <v>1</v>
      </c>
      <c r="C155" s="7">
        <v>1141</v>
      </c>
      <c r="D155" s="8">
        <v>1563</v>
      </c>
      <c r="E155" s="11">
        <f t="shared" ca="1" si="2"/>
        <v>42537.687866203705</v>
      </c>
    </row>
    <row r="156" spans="1:5" x14ac:dyDescent="0.25">
      <c r="A156" s="8">
        <v>659</v>
      </c>
      <c r="B156" s="10">
        <v>1</v>
      </c>
      <c r="C156" s="7">
        <v>1142</v>
      </c>
      <c r="D156" s="8">
        <v>1564</v>
      </c>
      <c r="E156" s="9">
        <f t="shared" ca="1" si="2"/>
        <v>42537.687866203705</v>
      </c>
    </row>
    <row r="157" spans="1:5" x14ac:dyDescent="0.25">
      <c r="A157" s="10">
        <v>660</v>
      </c>
      <c r="B157" s="10">
        <v>1</v>
      </c>
      <c r="C157" s="7">
        <v>1143</v>
      </c>
      <c r="D157" s="8">
        <v>1565</v>
      </c>
      <c r="E157" s="11">
        <f t="shared" ca="1" si="2"/>
        <v>42537.687866203705</v>
      </c>
    </row>
    <row r="158" spans="1:5" x14ac:dyDescent="0.25">
      <c r="A158" s="8">
        <v>661</v>
      </c>
      <c r="B158" s="10">
        <v>1</v>
      </c>
      <c r="C158" s="7">
        <v>38</v>
      </c>
      <c r="D158" s="8">
        <v>1566</v>
      </c>
      <c r="E158" s="9">
        <f t="shared" ca="1" si="2"/>
        <v>42537.687866203705</v>
      </c>
    </row>
    <row r="159" spans="1:5" x14ac:dyDescent="0.25">
      <c r="A159" s="10">
        <v>662</v>
      </c>
      <c r="B159" s="10">
        <v>1</v>
      </c>
      <c r="C159" s="7">
        <v>1144</v>
      </c>
      <c r="D159" s="8">
        <v>1567</v>
      </c>
      <c r="E159" s="11">
        <f t="shared" ca="1" si="2"/>
        <v>42537.687866203705</v>
      </c>
    </row>
    <row r="160" spans="1:5" x14ac:dyDescent="0.25">
      <c r="A160" s="8">
        <v>663</v>
      </c>
      <c r="B160" s="10">
        <v>1</v>
      </c>
      <c r="C160" s="7">
        <v>1145</v>
      </c>
      <c r="D160" s="8">
        <v>1568</v>
      </c>
      <c r="E160" s="9">
        <f t="shared" ca="1" si="2"/>
        <v>42537.687866203705</v>
      </c>
    </row>
    <row r="161" spans="1:5" x14ac:dyDescent="0.25">
      <c r="A161" s="10">
        <v>664</v>
      </c>
      <c r="B161" s="10">
        <v>1</v>
      </c>
      <c r="C161" s="7">
        <v>1146</v>
      </c>
      <c r="D161" s="8">
        <v>1569</v>
      </c>
      <c r="E161" s="11">
        <f t="shared" ca="1" si="2"/>
        <v>42537.687866203705</v>
      </c>
    </row>
    <row r="162" spans="1:5" x14ac:dyDescent="0.25">
      <c r="A162" s="8">
        <v>665</v>
      </c>
      <c r="B162" s="10">
        <v>1</v>
      </c>
      <c r="C162" s="7">
        <v>85</v>
      </c>
      <c r="D162" s="8">
        <v>1570</v>
      </c>
      <c r="E162" s="9">
        <f t="shared" ca="1" si="2"/>
        <v>42537.687866203705</v>
      </c>
    </row>
    <row r="163" spans="1:5" x14ac:dyDescent="0.25">
      <c r="A163" s="10">
        <v>666</v>
      </c>
      <c r="B163" s="10">
        <v>1</v>
      </c>
      <c r="C163" s="7">
        <v>1147</v>
      </c>
      <c r="D163" s="8">
        <v>1571</v>
      </c>
      <c r="E163" s="11">
        <f t="shared" ca="1" si="2"/>
        <v>42537.687866203705</v>
      </c>
    </row>
    <row r="164" spans="1:5" x14ac:dyDescent="0.25">
      <c r="A164" s="8">
        <v>667</v>
      </c>
      <c r="B164" s="10">
        <v>1</v>
      </c>
      <c r="C164" s="7">
        <v>1148</v>
      </c>
      <c r="D164" s="8">
        <v>1572</v>
      </c>
      <c r="E164" s="9">
        <f t="shared" ca="1" si="2"/>
        <v>42537.687866203705</v>
      </c>
    </row>
    <row r="165" spans="1:5" x14ac:dyDescent="0.25">
      <c r="A165" s="10">
        <v>668</v>
      </c>
      <c r="B165" s="10">
        <v>1</v>
      </c>
      <c r="C165" s="7">
        <v>1149</v>
      </c>
      <c r="D165" s="8">
        <v>1573</v>
      </c>
      <c r="E165" s="11">
        <f t="shared" ca="1" si="2"/>
        <v>42537.687866203705</v>
      </c>
    </row>
    <row r="166" spans="1:5" x14ac:dyDescent="0.25">
      <c r="A166" s="8">
        <v>669</v>
      </c>
      <c r="B166" s="10">
        <v>1</v>
      </c>
      <c r="C166" s="7">
        <v>1150</v>
      </c>
      <c r="D166" s="8">
        <v>1574</v>
      </c>
      <c r="E166" s="9">
        <f t="shared" ca="1" si="2"/>
        <v>42537.687866203705</v>
      </c>
    </row>
    <row r="167" spans="1:5" x14ac:dyDescent="0.25">
      <c r="A167" s="10">
        <v>670</v>
      </c>
      <c r="B167" s="10">
        <v>1</v>
      </c>
      <c r="C167" s="7">
        <v>1151</v>
      </c>
      <c r="D167" s="8">
        <v>1575</v>
      </c>
      <c r="E167" s="11">
        <f t="shared" ca="1" si="2"/>
        <v>42537.687866203705</v>
      </c>
    </row>
    <row r="168" spans="1:5" x14ac:dyDescent="0.25">
      <c r="A168" s="8">
        <v>671</v>
      </c>
      <c r="B168" s="10">
        <v>1</v>
      </c>
      <c r="C168" s="7">
        <v>1152</v>
      </c>
      <c r="D168" s="8">
        <v>1576</v>
      </c>
      <c r="E168" s="9">
        <f t="shared" ca="1" si="2"/>
        <v>42537.687866203705</v>
      </c>
    </row>
    <row r="169" spans="1:5" x14ac:dyDescent="0.25">
      <c r="A169" s="10">
        <v>672</v>
      </c>
      <c r="B169" s="10">
        <v>1</v>
      </c>
      <c r="C169" s="7">
        <v>1153</v>
      </c>
      <c r="D169" s="8">
        <v>1577</v>
      </c>
      <c r="E169" s="11">
        <f t="shared" ca="1" si="2"/>
        <v>42537.687866203705</v>
      </c>
    </row>
    <row r="170" spans="1:5" x14ac:dyDescent="0.25">
      <c r="A170" s="8">
        <v>673</v>
      </c>
      <c r="B170" s="10">
        <v>1</v>
      </c>
      <c r="C170" s="7">
        <v>1154</v>
      </c>
      <c r="D170" s="8">
        <v>1578</v>
      </c>
      <c r="E170" s="9">
        <f t="shared" ca="1" si="2"/>
        <v>42537.687866203705</v>
      </c>
    </row>
    <row r="171" spans="1:5" x14ac:dyDescent="0.25">
      <c r="A171" s="10">
        <v>674</v>
      </c>
      <c r="B171" s="10">
        <v>1</v>
      </c>
      <c r="C171" s="7">
        <v>1155</v>
      </c>
      <c r="D171" s="8">
        <v>1579</v>
      </c>
      <c r="E171" s="11">
        <f t="shared" ca="1" si="2"/>
        <v>42537.687866203705</v>
      </c>
    </row>
    <row r="172" spans="1:5" x14ac:dyDescent="0.25">
      <c r="A172" s="8">
        <v>675</v>
      </c>
      <c r="B172" s="10">
        <v>1</v>
      </c>
      <c r="C172" s="7">
        <v>1156</v>
      </c>
      <c r="D172" s="8">
        <v>1580</v>
      </c>
      <c r="E172" s="9">
        <f t="shared" ca="1" si="2"/>
        <v>42537.687866203705</v>
      </c>
    </row>
    <row r="173" spans="1:5" x14ac:dyDescent="0.25">
      <c r="A173" s="10">
        <v>676</v>
      </c>
      <c r="B173" s="10">
        <v>1</v>
      </c>
      <c r="C173" s="7">
        <v>1157</v>
      </c>
      <c r="D173" s="8">
        <v>1581</v>
      </c>
      <c r="E173" s="11">
        <f t="shared" ca="1" si="2"/>
        <v>42537.687866203705</v>
      </c>
    </row>
    <row r="174" spans="1:5" x14ac:dyDescent="0.25">
      <c r="A174" s="8">
        <v>677</v>
      </c>
      <c r="B174" s="10">
        <v>1</v>
      </c>
      <c r="C174" s="7">
        <v>46</v>
      </c>
      <c r="D174" s="8">
        <v>1582</v>
      </c>
      <c r="E174" s="9">
        <f t="shared" ca="1" si="2"/>
        <v>42537.687866203705</v>
      </c>
    </row>
    <row r="175" spans="1:5" x14ac:dyDescent="0.25">
      <c r="A175" s="10">
        <v>678</v>
      </c>
      <c r="B175" s="10">
        <v>1</v>
      </c>
      <c r="C175" s="7">
        <v>1158</v>
      </c>
      <c r="D175" s="8">
        <v>1583</v>
      </c>
      <c r="E175" s="11">
        <f t="shared" ca="1" si="2"/>
        <v>42537.687866203705</v>
      </c>
    </row>
    <row r="176" spans="1:5" x14ac:dyDescent="0.25">
      <c r="A176" s="8">
        <v>679</v>
      </c>
      <c r="B176" s="10">
        <v>1</v>
      </c>
      <c r="C176" s="7">
        <v>1159</v>
      </c>
      <c r="D176" s="8">
        <v>1584</v>
      </c>
      <c r="E176" s="9">
        <f t="shared" ca="1" si="2"/>
        <v>42537.687866203705</v>
      </c>
    </row>
    <row r="177" spans="1:5" x14ac:dyDescent="0.25">
      <c r="A177" s="10">
        <v>680</v>
      </c>
      <c r="B177" s="10">
        <v>1</v>
      </c>
      <c r="C177" s="7">
        <v>1160</v>
      </c>
      <c r="D177" s="8">
        <v>1585</v>
      </c>
      <c r="E177" s="11">
        <f t="shared" ca="1" si="2"/>
        <v>42537.687866203705</v>
      </c>
    </row>
    <row r="178" spans="1:5" x14ac:dyDescent="0.25">
      <c r="A178" s="8">
        <v>681</v>
      </c>
      <c r="B178" s="10">
        <v>1</v>
      </c>
      <c r="C178" s="7">
        <v>1161</v>
      </c>
      <c r="D178" s="8">
        <v>1586</v>
      </c>
      <c r="E178" s="9">
        <f t="shared" ca="1" si="2"/>
        <v>42537.687866203705</v>
      </c>
    </row>
    <row r="179" spans="1:5" x14ac:dyDescent="0.25">
      <c r="A179" s="10">
        <v>682</v>
      </c>
      <c r="B179" s="10">
        <v>1</v>
      </c>
      <c r="C179" s="7">
        <v>1162</v>
      </c>
      <c r="D179" s="8">
        <v>1587</v>
      </c>
      <c r="E179" s="11">
        <f t="shared" ca="1" si="2"/>
        <v>42537.687866203705</v>
      </c>
    </row>
    <row r="180" spans="1:5" x14ac:dyDescent="0.25">
      <c r="A180" s="8">
        <v>683</v>
      </c>
      <c r="B180" s="10">
        <v>1</v>
      </c>
      <c r="C180" s="7">
        <v>1163</v>
      </c>
      <c r="D180" s="8">
        <v>1588</v>
      </c>
      <c r="E180" s="9">
        <f t="shared" ca="1" si="2"/>
        <v>42537.687866203705</v>
      </c>
    </row>
    <row r="181" spans="1:5" x14ac:dyDescent="0.25">
      <c r="A181" s="10">
        <v>684</v>
      </c>
      <c r="B181" s="10">
        <v>1</v>
      </c>
      <c r="C181" s="7">
        <v>1164</v>
      </c>
      <c r="D181" s="8">
        <v>1589</v>
      </c>
      <c r="E181" s="11">
        <f t="shared" ca="1" si="2"/>
        <v>42537.687866203705</v>
      </c>
    </row>
    <row r="182" spans="1:5" x14ac:dyDescent="0.25">
      <c r="A182" s="8">
        <v>685</v>
      </c>
      <c r="B182" s="10">
        <v>1</v>
      </c>
      <c r="C182" s="7">
        <v>1165</v>
      </c>
      <c r="D182" s="8">
        <v>1590</v>
      </c>
      <c r="E182" s="9">
        <f t="shared" ca="1" si="2"/>
        <v>42537.687866203705</v>
      </c>
    </row>
    <row r="183" spans="1:5" x14ac:dyDescent="0.25">
      <c r="A183" s="10">
        <v>686</v>
      </c>
      <c r="B183" s="10">
        <v>1</v>
      </c>
      <c r="C183" s="7">
        <v>1166</v>
      </c>
      <c r="D183" s="8">
        <v>1591</v>
      </c>
      <c r="E183" s="11">
        <f t="shared" ca="1" si="2"/>
        <v>42537.687866203705</v>
      </c>
    </row>
    <row r="184" spans="1:5" x14ac:dyDescent="0.25">
      <c r="A184" s="8">
        <v>687</v>
      </c>
      <c r="B184" s="10">
        <v>1</v>
      </c>
      <c r="C184" s="7">
        <v>1167</v>
      </c>
      <c r="D184" s="8">
        <v>1592</v>
      </c>
      <c r="E184" s="9">
        <f t="shared" ca="1" si="2"/>
        <v>42537.687866203705</v>
      </c>
    </row>
    <row r="185" spans="1:5" x14ac:dyDescent="0.25">
      <c r="A185" s="10">
        <v>688</v>
      </c>
      <c r="B185" s="10">
        <v>1</v>
      </c>
      <c r="C185" s="7">
        <v>1168</v>
      </c>
      <c r="D185" s="8">
        <v>1593</v>
      </c>
      <c r="E185" s="11">
        <f t="shared" ca="1" si="2"/>
        <v>42537.687866203705</v>
      </c>
    </row>
    <row r="186" spans="1:5" x14ac:dyDescent="0.25">
      <c r="A186" s="8">
        <v>689</v>
      </c>
      <c r="B186" s="10">
        <v>1</v>
      </c>
      <c r="C186" s="7">
        <v>317</v>
      </c>
      <c r="D186" s="8">
        <v>1594</v>
      </c>
      <c r="E186" s="9">
        <f t="shared" ca="1" si="2"/>
        <v>42537.687866203705</v>
      </c>
    </row>
    <row r="187" spans="1:5" x14ac:dyDescent="0.25">
      <c r="A187" s="10">
        <v>690</v>
      </c>
      <c r="B187" s="10">
        <v>1</v>
      </c>
      <c r="C187" s="7">
        <v>1169</v>
      </c>
      <c r="D187" s="8">
        <v>1595</v>
      </c>
      <c r="E187" s="11">
        <f t="shared" ca="1" si="2"/>
        <v>42537.687866203705</v>
      </c>
    </row>
    <row r="188" spans="1:5" x14ac:dyDescent="0.25">
      <c r="A188" s="8">
        <v>691</v>
      </c>
      <c r="B188" s="10">
        <v>1</v>
      </c>
      <c r="C188" s="7">
        <v>1170</v>
      </c>
      <c r="D188" s="8">
        <v>1596</v>
      </c>
      <c r="E188" s="9">
        <f t="shared" ca="1" si="2"/>
        <v>42537.687866203705</v>
      </c>
    </row>
    <row r="189" spans="1:5" x14ac:dyDescent="0.25">
      <c r="A189" s="10">
        <v>692</v>
      </c>
      <c r="B189" s="10">
        <v>1</v>
      </c>
      <c r="C189" s="7">
        <v>1171</v>
      </c>
      <c r="D189" s="8">
        <v>1597</v>
      </c>
      <c r="E189" s="11">
        <f t="shared" ca="1" si="2"/>
        <v>42537.687866203705</v>
      </c>
    </row>
    <row r="190" spans="1:5" x14ac:dyDescent="0.25">
      <c r="A190" s="8">
        <v>693</v>
      </c>
      <c r="B190" s="10">
        <v>1</v>
      </c>
      <c r="C190" s="7">
        <v>1172</v>
      </c>
      <c r="D190" s="8">
        <v>1598</v>
      </c>
      <c r="E190" s="9">
        <f t="shared" ca="1" si="2"/>
        <v>42537.687866203705</v>
      </c>
    </row>
    <row r="191" spans="1:5" x14ac:dyDescent="0.25">
      <c r="A191" s="10">
        <v>694</v>
      </c>
      <c r="B191" s="10">
        <v>1</v>
      </c>
      <c r="C191" s="7">
        <v>1173</v>
      </c>
      <c r="D191" s="8">
        <v>1599</v>
      </c>
      <c r="E191" s="11">
        <f t="shared" ca="1" si="2"/>
        <v>42537.687866203705</v>
      </c>
    </row>
    <row r="192" spans="1:5" x14ac:dyDescent="0.25">
      <c r="A192" s="8">
        <v>695</v>
      </c>
      <c r="B192" s="10">
        <v>1</v>
      </c>
      <c r="C192" s="7">
        <v>1174</v>
      </c>
      <c r="D192" s="8">
        <v>1600</v>
      </c>
      <c r="E192" s="9">
        <f t="shared" ca="1" si="2"/>
        <v>42537.687866203705</v>
      </c>
    </row>
    <row r="193" spans="1:5" x14ac:dyDescent="0.25">
      <c r="A193" s="10">
        <v>696</v>
      </c>
      <c r="B193" s="10">
        <v>1</v>
      </c>
      <c r="C193" s="7">
        <v>1175</v>
      </c>
      <c r="D193" s="8">
        <v>1601</v>
      </c>
      <c r="E193" s="11">
        <f t="shared" ca="1" si="2"/>
        <v>42537.687866203705</v>
      </c>
    </row>
    <row r="194" spans="1:5" x14ac:dyDescent="0.25">
      <c r="A194" s="8">
        <v>697</v>
      </c>
      <c r="B194" s="10">
        <v>1</v>
      </c>
      <c r="C194" s="7">
        <v>1176</v>
      </c>
      <c r="D194" s="8">
        <v>1602</v>
      </c>
      <c r="E194" s="9">
        <f t="shared" ref="E194:E257" ca="1" si="3">NOW()</f>
        <v>42537.687866203705</v>
      </c>
    </row>
    <row r="195" spans="1:5" x14ac:dyDescent="0.25">
      <c r="A195" s="10">
        <v>698</v>
      </c>
      <c r="B195" s="10">
        <v>1</v>
      </c>
      <c r="C195" s="7">
        <v>1177</v>
      </c>
      <c r="D195" s="8">
        <v>1603</v>
      </c>
      <c r="E195" s="11">
        <f t="shared" ca="1" si="3"/>
        <v>42537.687866203705</v>
      </c>
    </row>
    <row r="196" spans="1:5" x14ac:dyDescent="0.25">
      <c r="A196" s="8">
        <v>699</v>
      </c>
      <c r="B196" s="10">
        <v>1</v>
      </c>
      <c r="C196" s="7">
        <v>1178</v>
      </c>
      <c r="D196" s="8">
        <v>1604</v>
      </c>
      <c r="E196" s="9">
        <f t="shared" ca="1" si="3"/>
        <v>42537.687866203705</v>
      </c>
    </row>
    <row r="197" spans="1:5" x14ac:dyDescent="0.25">
      <c r="A197" s="10">
        <v>700</v>
      </c>
      <c r="B197" s="10">
        <v>1</v>
      </c>
      <c r="C197" s="7">
        <v>1179</v>
      </c>
      <c r="D197" s="8">
        <v>1605</v>
      </c>
      <c r="E197" s="11">
        <f t="shared" ca="1" si="3"/>
        <v>42537.687866203705</v>
      </c>
    </row>
    <row r="198" spans="1:5" x14ac:dyDescent="0.25">
      <c r="A198" s="8">
        <v>701</v>
      </c>
      <c r="B198" s="10">
        <v>1</v>
      </c>
      <c r="C198" s="7">
        <v>1180</v>
      </c>
      <c r="D198" s="8">
        <v>1606</v>
      </c>
      <c r="E198" s="9">
        <f t="shared" ca="1" si="3"/>
        <v>42537.687866203705</v>
      </c>
    </row>
    <row r="199" spans="1:5" x14ac:dyDescent="0.25">
      <c r="A199" s="10">
        <v>702</v>
      </c>
      <c r="B199" s="10">
        <v>1</v>
      </c>
      <c r="C199" s="7">
        <v>198</v>
      </c>
      <c r="D199" s="8">
        <v>1607</v>
      </c>
      <c r="E199" s="11">
        <f t="shared" ca="1" si="3"/>
        <v>42537.687866203705</v>
      </c>
    </row>
    <row r="200" spans="1:5" x14ac:dyDescent="0.25">
      <c r="A200" s="8">
        <v>703</v>
      </c>
      <c r="B200" s="10">
        <v>1</v>
      </c>
      <c r="C200" s="7">
        <v>1181</v>
      </c>
      <c r="D200" s="8">
        <v>1608</v>
      </c>
      <c r="E200" s="9">
        <f t="shared" ca="1" si="3"/>
        <v>42537.687866203705</v>
      </c>
    </row>
    <row r="201" spans="1:5" x14ac:dyDescent="0.25">
      <c r="A201" s="10">
        <v>704</v>
      </c>
      <c r="B201" s="10">
        <v>1</v>
      </c>
      <c r="C201" s="7">
        <v>1182</v>
      </c>
      <c r="D201" s="8">
        <v>1609</v>
      </c>
      <c r="E201" s="11">
        <f t="shared" ca="1" si="3"/>
        <v>42537.687866203705</v>
      </c>
    </row>
    <row r="202" spans="1:5" x14ac:dyDescent="0.25">
      <c r="A202" s="8">
        <v>705</v>
      </c>
      <c r="B202" s="10">
        <v>1</v>
      </c>
      <c r="C202" s="7">
        <v>1183</v>
      </c>
      <c r="D202" s="8">
        <v>1610</v>
      </c>
      <c r="E202" s="9">
        <f t="shared" ca="1" si="3"/>
        <v>42537.687866203705</v>
      </c>
    </row>
    <row r="203" spans="1:5" x14ac:dyDescent="0.25">
      <c r="A203" s="10">
        <v>706</v>
      </c>
      <c r="B203" s="10">
        <v>1</v>
      </c>
      <c r="C203" s="7">
        <v>1184</v>
      </c>
      <c r="D203" s="8">
        <v>1611</v>
      </c>
      <c r="E203" s="11">
        <f t="shared" ca="1" si="3"/>
        <v>42537.687866203705</v>
      </c>
    </row>
    <row r="204" spans="1:5" x14ac:dyDescent="0.25">
      <c r="A204" s="8">
        <v>707</v>
      </c>
      <c r="B204" s="10">
        <v>1</v>
      </c>
      <c r="C204" s="7">
        <v>372</v>
      </c>
      <c r="D204" s="8">
        <v>1612</v>
      </c>
      <c r="E204" s="9">
        <f t="shared" ca="1" si="3"/>
        <v>42537.687866203705</v>
      </c>
    </row>
    <row r="205" spans="1:5" x14ac:dyDescent="0.25">
      <c r="A205" s="10">
        <v>708</v>
      </c>
      <c r="B205" s="10">
        <v>1</v>
      </c>
      <c r="C205" s="7">
        <v>1185</v>
      </c>
      <c r="D205" s="8">
        <v>1613</v>
      </c>
      <c r="E205" s="11">
        <f t="shared" ca="1" si="3"/>
        <v>42537.687866203705</v>
      </c>
    </row>
    <row r="206" spans="1:5" x14ac:dyDescent="0.25">
      <c r="A206" s="8">
        <v>709</v>
      </c>
      <c r="B206" s="10">
        <v>1</v>
      </c>
      <c r="C206" s="7">
        <v>1186</v>
      </c>
      <c r="D206" s="8">
        <v>1614</v>
      </c>
      <c r="E206" s="9">
        <f t="shared" ca="1" si="3"/>
        <v>42537.687866203705</v>
      </c>
    </row>
    <row r="207" spans="1:5" x14ac:dyDescent="0.25">
      <c r="A207" s="10">
        <v>710</v>
      </c>
      <c r="B207" s="10">
        <v>1</v>
      </c>
      <c r="C207" s="7">
        <v>1187</v>
      </c>
      <c r="D207" s="8">
        <v>1615</v>
      </c>
      <c r="E207" s="11">
        <f t="shared" ca="1" si="3"/>
        <v>42537.687866203705</v>
      </c>
    </row>
    <row r="208" spans="1:5" x14ac:dyDescent="0.25">
      <c r="A208" s="8">
        <v>711</v>
      </c>
      <c r="B208" s="10">
        <v>1</v>
      </c>
      <c r="C208" s="7">
        <v>1188</v>
      </c>
      <c r="D208" s="8">
        <v>1616</v>
      </c>
      <c r="E208" s="9">
        <f t="shared" ca="1" si="3"/>
        <v>42537.687866203705</v>
      </c>
    </row>
    <row r="209" spans="1:5" x14ac:dyDescent="0.25">
      <c r="A209" s="10">
        <v>712</v>
      </c>
      <c r="B209" s="10">
        <v>1</v>
      </c>
      <c r="C209" s="7">
        <v>1189</v>
      </c>
      <c r="D209" s="8">
        <v>1617</v>
      </c>
      <c r="E209" s="11">
        <f t="shared" ca="1" si="3"/>
        <v>42537.687866203705</v>
      </c>
    </row>
    <row r="210" spans="1:5" x14ac:dyDescent="0.25">
      <c r="A210" s="8">
        <v>713</v>
      </c>
      <c r="B210" s="10">
        <v>1</v>
      </c>
      <c r="C210" s="7">
        <v>1190</v>
      </c>
      <c r="D210" s="8">
        <v>1618</v>
      </c>
      <c r="E210" s="9">
        <f t="shared" ca="1" si="3"/>
        <v>42537.687866203705</v>
      </c>
    </row>
    <row r="211" spans="1:5" x14ac:dyDescent="0.25">
      <c r="A211" s="10">
        <v>714</v>
      </c>
      <c r="B211" s="10">
        <v>1</v>
      </c>
      <c r="C211" s="7">
        <v>1191</v>
      </c>
      <c r="D211" s="8">
        <v>1619</v>
      </c>
      <c r="E211" s="11">
        <f t="shared" ca="1" si="3"/>
        <v>42537.687866203705</v>
      </c>
    </row>
    <row r="212" spans="1:5" x14ac:dyDescent="0.25">
      <c r="A212" s="8">
        <v>715</v>
      </c>
      <c r="B212" s="10">
        <v>1</v>
      </c>
      <c r="C212" s="7">
        <v>1192</v>
      </c>
      <c r="D212" s="8">
        <v>1620</v>
      </c>
      <c r="E212" s="9">
        <f t="shared" ca="1" si="3"/>
        <v>42537.687866203705</v>
      </c>
    </row>
    <row r="213" spans="1:5" x14ac:dyDescent="0.25">
      <c r="A213" s="10">
        <v>716</v>
      </c>
      <c r="B213" s="10">
        <v>1</v>
      </c>
      <c r="C213" s="7">
        <v>1193</v>
      </c>
      <c r="D213" s="8">
        <v>1621</v>
      </c>
      <c r="E213" s="11">
        <f t="shared" ca="1" si="3"/>
        <v>42537.687866203705</v>
      </c>
    </row>
    <row r="214" spans="1:5" x14ac:dyDescent="0.25">
      <c r="A214" s="8">
        <v>717</v>
      </c>
      <c r="B214" s="10">
        <v>1</v>
      </c>
      <c r="C214" s="7">
        <v>1194</v>
      </c>
      <c r="D214" s="8">
        <v>1622</v>
      </c>
      <c r="E214" s="9">
        <f t="shared" ca="1" si="3"/>
        <v>42537.687866203705</v>
      </c>
    </row>
    <row r="215" spans="1:5" x14ac:dyDescent="0.25">
      <c r="A215" s="10">
        <v>718</v>
      </c>
      <c r="B215" s="10">
        <v>1</v>
      </c>
      <c r="C215" s="7">
        <v>1195</v>
      </c>
      <c r="D215" s="8">
        <v>1623</v>
      </c>
      <c r="E215" s="11">
        <f t="shared" ca="1" si="3"/>
        <v>42537.687866203705</v>
      </c>
    </row>
    <row r="216" spans="1:5" x14ac:dyDescent="0.25">
      <c r="A216" s="8">
        <v>719</v>
      </c>
      <c r="B216" s="10">
        <v>1</v>
      </c>
      <c r="C216" s="7">
        <v>1196</v>
      </c>
      <c r="D216" s="8">
        <v>1624</v>
      </c>
      <c r="E216" s="9">
        <f t="shared" ca="1" si="3"/>
        <v>42537.687866203705</v>
      </c>
    </row>
    <row r="217" spans="1:5" x14ac:dyDescent="0.25">
      <c r="A217" s="10">
        <v>720</v>
      </c>
      <c r="B217" s="10">
        <v>1</v>
      </c>
      <c r="C217" s="7">
        <v>1197</v>
      </c>
      <c r="D217" s="8">
        <v>1625</v>
      </c>
      <c r="E217" s="11">
        <f t="shared" ca="1" si="3"/>
        <v>42537.687866203705</v>
      </c>
    </row>
    <row r="218" spans="1:5" x14ac:dyDescent="0.25">
      <c r="A218" s="8">
        <v>721</v>
      </c>
      <c r="B218" s="10">
        <v>1</v>
      </c>
      <c r="C218" s="7">
        <v>1198</v>
      </c>
      <c r="D218" s="8">
        <v>1626</v>
      </c>
      <c r="E218" s="9">
        <f t="shared" ca="1" si="3"/>
        <v>42537.687866203705</v>
      </c>
    </row>
    <row r="219" spans="1:5" x14ac:dyDescent="0.25">
      <c r="A219" s="10">
        <v>722</v>
      </c>
      <c r="B219" s="10">
        <v>1</v>
      </c>
      <c r="C219" s="7">
        <v>1199</v>
      </c>
      <c r="D219" s="8">
        <v>1627</v>
      </c>
      <c r="E219" s="11">
        <f t="shared" ca="1" si="3"/>
        <v>42537.687866203705</v>
      </c>
    </row>
    <row r="220" spans="1:5" x14ac:dyDescent="0.25">
      <c r="A220" s="8">
        <v>723</v>
      </c>
      <c r="B220" s="10">
        <v>1</v>
      </c>
      <c r="C220" s="7">
        <v>1200</v>
      </c>
      <c r="D220" s="8">
        <v>1628</v>
      </c>
      <c r="E220" s="9">
        <f t="shared" ca="1" si="3"/>
        <v>42537.687866203705</v>
      </c>
    </row>
    <row r="221" spans="1:5" x14ac:dyDescent="0.25">
      <c r="A221" s="10">
        <v>724</v>
      </c>
      <c r="B221" s="10">
        <v>1</v>
      </c>
      <c r="C221" s="7">
        <v>1201</v>
      </c>
      <c r="D221" s="8">
        <v>1629</v>
      </c>
      <c r="E221" s="11">
        <f t="shared" ca="1" si="3"/>
        <v>42537.687866203705</v>
      </c>
    </row>
    <row r="222" spans="1:5" x14ac:dyDescent="0.25">
      <c r="A222" s="8">
        <v>725</v>
      </c>
      <c r="B222" s="10">
        <v>1</v>
      </c>
      <c r="C222" s="7">
        <v>1202</v>
      </c>
      <c r="D222" s="8">
        <v>1630</v>
      </c>
      <c r="E222" s="9">
        <f t="shared" ca="1" si="3"/>
        <v>42537.687866203705</v>
      </c>
    </row>
    <row r="223" spans="1:5" x14ac:dyDescent="0.25">
      <c r="A223" s="10">
        <v>726</v>
      </c>
      <c r="B223" s="10">
        <v>1</v>
      </c>
      <c r="C223" s="7">
        <v>73</v>
      </c>
      <c r="D223" s="8">
        <v>1631</v>
      </c>
      <c r="E223" s="11">
        <f t="shared" ca="1" si="3"/>
        <v>42537.687866203705</v>
      </c>
    </row>
    <row r="224" spans="1:5" x14ac:dyDescent="0.25">
      <c r="A224" s="8">
        <v>727</v>
      </c>
      <c r="B224" s="10">
        <v>1</v>
      </c>
      <c r="C224" s="7">
        <v>326</v>
      </c>
      <c r="D224" s="8">
        <v>1632</v>
      </c>
      <c r="E224" s="9">
        <f t="shared" ca="1" si="3"/>
        <v>42537.687866203705</v>
      </c>
    </row>
    <row r="225" spans="1:5" x14ac:dyDescent="0.25">
      <c r="A225" s="10">
        <v>728</v>
      </c>
      <c r="B225" s="10">
        <v>1</v>
      </c>
      <c r="C225" s="7">
        <v>257</v>
      </c>
      <c r="D225" s="8">
        <v>1633</v>
      </c>
      <c r="E225" s="11">
        <f t="shared" ca="1" si="3"/>
        <v>42537.687866203705</v>
      </c>
    </row>
    <row r="226" spans="1:5" x14ac:dyDescent="0.25">
      <c r="A226" s="8">
        <v>729</v>
      </c>
      <c r="B226" s="10">
        <v>1</v>
      </c>
      <c r="C226" s="7">
        <v>1203</v>
      </c>
      <c r="D226" s="8">
        <v>1634</v>
      </c>
      <c r="E226" s="9">
        <f t="shared" ca="1" si="3"/>
        <v>42537.687866203705</v>
      </c>
    </row>
    <row r="227" spans="1:5" x14ac:dyDescent="0.25">
      <c r="A227" s="10">
        <v>730</v>
      </c>
      <c r="B227" s="10">
        <v>1</v>
      </c>
      <c r="C227" s="7">
        <v>1204</v>
      </c>
      <c r="D227" s="8">
        <v>1635</v>
      </c>
      <c r="E227" s="11">
        <f t="shared" ca="1" si="3"/>
        <v>42537.687866203705</v>
      </c>
    </row>
    <row r="228" spans="1:5" x14ac:dyDescent="0.25">
      <c r="A228" s="8">
        <v>731</v>
      </c>
      <c r="B228" s="10">
        <v>1</v>
      </c>
      <c r="C228" s="7">
        <v>1205</v>
      </c>
      <c r="D228" s="8">
        <v>1636</v>
      </c>
      <c r="E228" s="9">
        <f t="shared" ca="1" si="3"/>
        <v>42537.687866203705</v>
      </c>
    </row>
    <row r="229" spans="1:5" x14ac:dyDescent="0.25">
      <c r="A229" s="10">
        <v>732</v>
      </c>
      <c r="B229" s="10">
        <v>1</v>
      </c>
      <c r="C229" s="7">
        <v>1206</v>
      </c>
      <c r="D229" s="8">
        <v>1637</v>
      </c>
      <c r="E229" s="11">
        <f t="shared" ca="1" si="3"/>
        <v>42537.687866203705</v>
      </c>
    </row>
    <row r="230" spans="1:5" x14ac:dyDescent="0.25">
      <c r="A230" s="8">
        <v>733</v>
      </c>
      <c r="B230" s="10">
        <v>1</v>
      </c>
      <c r="C230" s="7">
        <v>1207</v>
      </c>
      <c r="D230" s="8">
        <v>1638</v>
      </c>
      <c r="E230" s="9">
        <f t="shared" ca="1" si="3"/>
        <v>42537.687866203705</v>
      </c>
    </row>
    <row r="231" spans="1:5" x14ac:dyDescent="0.25">
      <c r="A231" s="10">
        <v>734</v>
      </c>
      <c r="B231" s="10">
        <v>1</v>
      </c>
      <c r="C231" s="7">
        <v>1208</v>
      </c>
      <c r="D231" s="8">
        <v>1639</v>
      </c>
      <c r="E231" s="11">
        <f t="shared" ca="1" si="3"/>
        <v>42537.687866203705</v>
      </c>
    </row>
    <row r="232" spans="1:5" x14ac:dyDescent="0.25">
      <c r="A232" s="8">
        <v>735</v>
      </c>
      <c r="B232" s="10">
        <v>1</v>
      </c>
      <c r="C232" s="7">
        <v>1209</v>
      </c>
      <c r="D232" s="8">
        <v>1640</v>
      </c>
      <c r="E232" s="9">
        <f t="shared" ca="1" si="3"/>
        <v>42537.687866203705</v>
      </c>
    </row>
    <row r="233" spans="1:5" x14ac:dyDescent="0.25">
      <c r="A233" s="10">
        <v>736</v>
      </c>
      <c r="B233" s="10">
        <v>1</v>
      </c>
      <c r="C233" s="7">
        <v>1210</v>
      </c>
      <c r="D233" s="8">
        <v>1641</v>
      </c>
      <c r="E233" s="11">
        <f t="shared" ca="1" si="3"/>
        <v>42537.687866203705</v>
      </c>
    </row>
    <row r="234" spans="1:5" x14ac:dyDescent="0.25">
      <c r="A234" s="8">
        <v>737</v>
      </c>
      <c r="B234" s="10">
        <v>1</v>
      </c>
      <c r="C234" s="7">
        <v>1211</v>
      </c>
      <c r="D234" s="8">
        <v>1642</v>
      </c>
      <c r="E234" s="9">
        <f t="shared" ca="1" si="3"/>
        <v>42537.687866203705</v>
      </c>
    </row>
    <row r="235" spans="1:5" x14ac:dyDescent="0.25">
      <c r="A235" s="10">
        <v>738</v>
      </c>
      <c r="B235" s="10">
        <v>1</v>
      </c>
      <c r="C235" s="7">
        <v>1212</v>
      </c>
      <c r="D235" s="8">
        <v>1643</v>
      </c>
      <c r="E235" s="11">
        <f t="shared" ca="1" si="3"/>
        <v>42537.687866203705</v>
      </c>
    </row>
    <row r="236" spans="1:5" x14ac:dyDescent="0.25">
      <c r="A236" s="8">
        <v>739</v>
      </c>
      <c r="B236" s="10">
        <v>1</v>
      </c>
      <c r="C236" s="7">
        <v>1213</v>
      </c>
      <c r="D236" s="8">
        <v>1644</v>
      </c>
      <c r="E236" s="9">
        <f t="shared" ca="1" si="3"/>
        <v>42537.687866203705</v>
      </c>
    </row>
    <row r="237" spans="1:5" x14ac:dyDescent="0.25">
      <c r="A237" s="10">
        <v>740</v>
      </c>
      <c r="B237" s="10">
        <v>1</v>
      </c>
      <c r="C237" s="7">
        <v>1214</v>
      </c>
      <c r="D237" s="8">
        <v>1645</v>
      </c>
      <c r="E237" s="11">
        <f t="shared" ca="1" si="3"/>
        <v>42537.687866203705</v>
      </c>
    </row>
    <row r="238" spans="1:5" x14ac:dyDescent="0.25">
      <c r="A238" s="8">
        <v>741</v>
      </c>
      <c r="B238" s="10">
        <v>1</v>
      </c>
      <c r="C238" s="7">
        <v>1215</v>
      </c>
      <c r="D238" s="8">
        <v>1646</v>
      </c>
      <c r="E238" s="9">
        <f t="shared" ca="1" si="3"/>
        <v>42537.687866203705</v>
      </c>
    </row>
    <row r="239" spans="1:5" x14ac:dyDescent="0.25">
      <c r="A239" s="10">
        <v>742</v>
      </c>
      <c r="B239" s="10">
        <v>1</v>
      </c>
      <c r="C239" s="7">
        <v>1216</v>
      </c>
      <c r="D239" s="8">
        <v>1647</v>
      </c>
      <c r="E239" s="11">
        <f t="shared" ca="1" si="3"/>
        <v>42537.687866203705</v>
      </c>
    </row>
    <row r="240" spans="1:5" x14ac:dyDescent="0.25">
      <c r="A240" s="8">
        <v>743</v>
      </c>
      <c r="B240" s="10">
        <v>1</v>
      </c>
      <c r="C240" s="7">
        <v>1217</v>
      </c>
      <c r="D240" s="8">
        <v>1648</v>
      </c>
      <c r="E240" s="9">
        <f t="shared" ca="1" si="3"/>
        <v>42537.687866203705</v>
      </c>
    </row>
    <row r="241" spans="1:5" x14ac:dyDescent="0.25">
      <c r="A241" s="10">
        <v>744</v>
      </c>
      <c r="B241" s="10">
        <v>1</v>
      </c>
      <c r="C241" s="7">
        <v>1218</v>
      </c>
      <c r="D241" s="8">
        <v>1649</v>
      </c>
      <c r="E241" s="11">
        <f t="shared" ca="1" si="3"/>
        <v>42537.687866203705</v>
      </c>
    </row>
    <row r="242" spans="1:5" x14ac:dyDescent="0.25">
      <c r="A242" s="8">
        <v>745</v>
      </c>
      <c r="B242" s="10">
        <v>1</v>
      </c>
      <c r="C242" s="7">
        <v>1219</v>
      </c>
      <c r="D242" s="8">
        <v>1650</v>
      </c>
      <c r="E242" s="9">
        <f t="shared" ca="1" si="3"/>
        <v>42537.687866203705</v>
      </c>
    </row>
    <row r="243" spans="1:5" x14ac:dyDescent="0.25">
      <c r="A243" s="10">
        <v>746</v>
      </c>
      <c r="B243" s="10">
        <v>1</v>
      </c>
      <c r="C243" s="7">
        <v>1220</v>
      </c>
      <c r="D243" s="8">
        <v>1651</v>
      </c>
      <c r="E243" s="11">
        <f t="shared" ca="1" si="3"/>
        <v>42537.687866203705</v>
      </c>
    </row>
    <row r="244" spans="1:5" x14ac:dyDescent="0.25">
      <c r="A244" s="8">
        <v>747</v>
      </c>
      <c r="B244" s="10">
        <v>1</v>
      </c>
      <c r="C244" s="7">
        <v>1221</v>
      </c>
      <c r="D244" s="8">
        <v>1652</v>
      </c>
      <c r="E244" s="9">
        <f t="shared" ca="1" si="3"/>
        <v>42537.687866203705</v>
      </c>
    </row>
    <row r="245" spans="1:5" x14ac:dyDescent="0.25">
      <c r="A245" s="10">
        <v>748</v>
      </c>
      <c r="B245" s="10">
        <v>1</v>
      </c>
      <c r="C245" s="7">
        <v>1222</v>
      </c>
      <c r="D245" s="8">
        <v>1653</v>
      </c>
      <c r="E245" s="11">
        <f t="shared" ca="1" si="3"/>
        <v>42537.687866203705</v>
      </c>
    </row>
    <row r="246" spans="1:5" x14ac:dyDescent="0.25">
      <c r="A246" s="8">
        <v>749</v>
      </c>
      <c r="B246" s="10">
        <v>1</v>
      </c>
      <c r="C246" s="7">
        <v>1223</v>
      </c>
      <c r="D246" s="8">
        <v>1654</v>
      </c>
      <c r="E246" s="9">
        <f t="shared" ca="1" si="3"/>
        <v>42537.687866203705</v>
      </c>
    </row>
    <row r="247" spans="1:5" x14ac:dyDescent="0.25">
      <c r="A247" s="10">
        <v>750</v>
      </c>
      <c r="B247" s="10">
        <v>1</v>
      </c>
      <c r="C247" s="7">
        <v>1224</v>
      </c>
      <c r="D247" s="8">
        <v>1655</v>
      </c>
      <c r="E247" s="11">
        <f t="shared" ca="1" si="3"/>
        <v>42537.687866203705</v>
      </c>
    </row>
    <row r="248" spans="1:5" x14ac:dyDescent="0.25">
      <c r="A248" s="8">
        <v>751</v>
      </c>
      <c r="B248" s="10">
        <v>1</v>
      </c>
      <c r="C248" s="7">
        <v>1225</v>
      </c>
      <c r="D248" s="8">
        <v>1656</v>
      </c>
      <c r="E248" s="9">
        <f t="shared" ca="1" si="3"/>
        <v>42537.687866203705</v>
      </c>
    </row>
    <row r="249" spans="1:5" x14ac:dyDescent="0.25">
      <c r="A249" s="10">
        <v>752</v>
      </c>
      <c r="B249" s="10">
        <v>1</v>
      </c>
      <c r="C249" s="7">
        <v>1226</v>
      </c>
      <c r="D249" s="8">
        <v>1657</v>
      </c>
      <c r="E249" s="11">
        <f t="shared" ca="1" si="3"/>
        <v>42537.687866203705</v>
      </c>
    </row>
    <row r="250" spans="1:5" x14ac:dyDescent="0.25">
      <c r="A250" s="8">
        <v>753</v>
      </c>
      <c r="B250" s="10">
        <v>1</v>
      </c>
      <c r="C250" s="7">
        <v>1227</v>
      </c>
      <c r="D250" s="8">
        <v>1658</v>
      </c>
      <c r="E250" s="9">
        <f t="shared" ca="1" si="3"/>
        <v>42537.687866203705</v>
      </c>
    </row>
    <row r="251" spans="1:5" x14ac:dyDescent="0.25">
      <c r="A251" s="10">
        <v>754</v>
      </c>
      <c r="B251" s="10">
        <v>1</v>
      </c>
      <c r="C251" s="7">
        <v>1228</v>
      </c>
      <c r="D251" s="8">
        <v>1659</v>
      </c>
      <c r="E251" s="11">
        <f t="shared" ca="1" si="3"/>
        <v>42537.687866203705</v>
      </c>
    </row>
    <row r="252" spans="1:5" x14ac:dyDescent="0.25">
      <c r="A252" s="8">
        <v>755</v>
      </c>
      <c r="B252" s="10">
        <v>1</v>
      </c>
      <c r="C252" s="7">
        <v>1229</v>
      </c>
      <c r="D252" s="8">
        <v>1660</v>
      </c>
      <c r="E252" s="9">
        <f t="shared" ca="1" si="3"/>
        <v>42537.687866203705</v>
      </c>
    </row>
    <row r="253" spans="1:5" x14ac:dyDescent="0.25">
      <c r="A253" s="10">
        <v>756</v>
      </c>
      <c r="B253" s="10">
        <v>1</v>
      </c>
      <c r="C253" s="7">
        <v>1230</v>
      </c>
      <c r="D253" s="8">
        <v>1661</v>
      </c>
      <c r="E253" s="11">
        <f t="shared" ca="1" si="3"/>
        <v>42537.687866203705</v>
      </c>
    </row>
    <row r="254" spans="1:5" x14ac:dyDescent="0.25">
      <c r="A254" s="8">
        <v>757</v>
      </c>
      <c r="B254" s="10">
        <v>1</v>
      </c>
      <c r="C254" s="7">
        <v>1231</v>
      </c>
      <c r="D254" s="8">
        <v>1662</v>
      </c>
      <c r="E254" s="9">
        <f t="shared" ca="1" si="3"/>
        <v>42537.687866203705</v>
      </c>
    </row>
    <row r="255" spans="1:5" x14ac:dyDescent="0.25">
      <c r="A255" s="10">
        <v>758</v>
      </c>
      <c r="B255" s="10">
        <v>1</v>
      </c>
      <c r="C255" s="7">
        <v>1232</v>
      </c>
      <c r="D255" s="8">
        <v>1663</v>
      </c>
      <c r="E255" s="11">
        <f t="shared" ca="1" si="3"/>
        <v>42537.687866203705</v>
      </c>
    </row>
    <row r="256" spans="1:5" x14ac:dyDescent="0.25">
      <c r="A256" s="8">
        <v>759</v>
      </c>
      <c r="B256" s="10">
        <v>1</v>
      </c>
      <c r="C256" s="7">
        <v>1233</v>
      </c>
      <c r="D256" s="8">
        <v>1664</v>
      </c>
      <c r="E256" s="9">
        <f t="shared" ca="1" si="3"/>
        <v>42537.687866203705</v>
      </c>
    </row>
    <row r="257" spans="1:5" x14ac:dyDescent="0.25">
      <c r="A257" s="10">
        <v>760</v>
      </c>
      <c r="B257" s="10">
        <v>1</v>
      </c>
      <c r="C257" s="7">
        <v>129</v>
      </c>
      <c r="D257" s="8">
        <v>1665</v>
      </c>
      <c r="E257" s="11">
        <f t="shared" ca="1" si="3"/>
        <v>42537.687866203705</v>
      </c>
    </row>
    <row r="258" spans="1:5" x14ac:dyDescent="0.25">
      <c r="A258" s="8">
        <v>761</v>
      </c>
      <c r="B258" s="10">
        <v>1</v>
      </c>
      <c r="C258" s="7">
        <v>392</v>
      </c>
      <c r="D258" s="8">
        <v>1666</v>
      </c>
      <c r="E258" s="9">
        <f t="shared" ref="E258:E321" ca="1" si="4">NOW()</f>
        <v>42537.687866203705</v>
      </c>
    </row>
    <row r="259" spans="1:5" x14ac:dyDescent="0.25">
      <c r="A259" s="10">
        <v>762</v>
      </c>
      <c r="B259" s="10">
        <v>1</v>
      </c>
      <c r="C259" s="7">
        <v>1234</v>
      </c>
      <c r="D259" s="8">
        <v>1667</v>
      </c>
      <c r="E259" s="11">
        <f t="shared" ca="1" si="4"/>
        <v>42537.687866203705</v>
      </c>
    </row>
    <row r="260" spans="1:5" x14ac:dyDescent="0.25">
      <c r="A260" s="8">
        <v>763</v>
      </c>
      <c r="B260" s="10">
        <v>1</v>
      </c>
      <c r="C260" s="7">
        <v>1235</v>
      </c>
      <c r="D260" s="8">
        <v>1668</v>
      </c>
      <c r="E260" s="9">
        <f t="shared" ca="1" si="4"/>
        <v>42537.687866203705</v>
      </c>
    </row>
    <row r="261" spans="1:5" x14ac:dyDescent="0.25">
      <c r="A261" s="10">
        <v>764</v>
      </c>
      <c r="B261" s="10">
        <v>1</v>
      </c>
      <c r="C261" s="7">
        <v>1236</v>
      </c>
      <c r="D261" s="8">
        <v>1669</v>
      </c>
      <c r="E261" s="11">
        <f t="shared" ca="1" si="4"/>
        <v>42537.687866203705</v>
      </c>
    </row>
    <row r="262" spans="1:5" x14ac:dyDescent="0.25">
      <c r="A262" s="8">
        <v>765</v>
      </c>
      <c r="B262" s="10">
        <v>1</v>
      </c>
      <c r="C262" s="7">
        <v>1237</v>
      </c>
      <c r="D262" s="8">
        <v>1670</v>
      </c>
      <c r="E262" s="9">
        <f t="shared" ca="1" si="4"/>
        <v>42537.687866203705</v>
      </c>
    </row>
    <row r="263" spans="1:5" x14ac:dyDescent="0.25">
      <c r="A263" s="10">
        <v>766</v>
      </c>
      <c r="B263" s="10">
        <v>1</v>
      </c>
      <c r="C263" s="7">
        <v>1238</v>
      </c>
      <c r="D263" s="8">
        <v>1671</v>
      </c>
      <c r="E263" s="11">
        <f t="shared" ca="1" si="4"/>
        <v>42537.687866203705</v>
      </c>
    </row>
    <row r="264" spans="1:5" x14ac:dyDescent="0.25">
      <c r="A264" s="8">
        <v>767</v>
      </c>
      <c r="B264" s="10">
        <v>1</v>
      </c>
      <c r="C264" s="7">
        <v>104</v>
      </c>
      <c r="D264" s="8">
        <v>1672</v>
      </c>
      <c r="E264" s="9">
        <f t="shared" ca="1" si="4"/>
        <v>42537.687866203705</v>
      </c>
    </row>
    <row r="265" spans="1:5" x14ac:dyDescent="0.25">
      <c r="A265" s="10">
        <v>768</v>
      </c>
      <c r="B265" s="10">
        <v>1</v>
      </c>
      <c r="C265" s="7">
        <v>1239</v>
      </c>
      <c r="D265" s="8">
        <v>1673</v>
      </c>
      <c r="E265" s="11">
        <f t="shared" ca="1" si="4"/>
        <v>42537.687866203705</v>
      </c>
    </row>
    <row r="266" spans="1:5" x14ac:dyDescent="0.25">
      <c r="A266" s="8">
        <v>769</v>
      </c>
      <c r="B266" s="10">
        <v>1</v>
      </c>
      <c r="C266" s="7">
        <v>1240</v>
      </c>
      <c r="D266" s="8">
        <v>1674</v>
      </c>
      <c r="E266" s="9">
        <f t="shared" ca="1" si="4"/>
        <v>42537.687866203705</v>
      </c>
    </row>
    <row r="267" spans="1:5" x14ac:dyDescent="0.25">
      <c r="A267" s="10">
        <v>770</v>
      </c>
      <c r="B267" s="10">
        <v>1</v>
      </c>
      <c r="C267" s="7">
        <v>1241</v>
      </c>
      <c r="D267" s="8">
        <v>1675</v>
      </c>
      <c r="E267" s="11">
        <f t="shared" ca="1" si="4"/>
        <v>42537.687866203705</v>
      </c>
    </row>
    <row r="268" spans="1:5" x14ac:dyDescent="0.25">
      <c r="A268" s="8">
        <v>771</v>
      </c>
      <c r="B268" s="10">
        <v>1</v>
      </c>
      <c r="C268" s="7">
        <v>1242</v>
      </c>
      <c r="D268" s="8">
        <v>1676</v>
      </c>
      <c r="E268" s="9">
        <f t="shared" ca="1" si="4"/>
        <v>42537.687866203705</v>
      </c>
    </row>
    <row r="269" spans="1:5" x14ac:dyDescent="0.25">
      <c r="A269" s="10">
        <v>772</v>
      </c>
      <c r="B269" s="10">
        <v>1</v>
      </c>
      <c r="C269" s="7">
        <v>1243</v>
      </c>
      <c r="D269" s="8">
        <v>1677</v>
      </c>
      <c r="E269" s="11">
        <f t="shared" ca="1" si="4"/>
        <v>42537.687866203705</v>
      </c>
    </row>
    <row r="270" spans="1:5" x14ac:dyDescent="0.25">
      <c r="A270" s="8">
        <v>773</v>
      </c>
      <c r="B270" s="10">
        <v>1</v>
      </c>
      <c r="C270" s="7">
        <v>1244</v>
      </c>
      <c r="D270" s="8">
        <v>1678</v>
      </c>
      <c r="E270" s="9">
        <f t="shared" ca="1" si="4"/>
        <v>42537.687866203705</v>
      </c>
    </row>
    <row r="271" spans="1:5" x14ac:dyDescent="0.25">
      <c r="A271" s="10">
        <v>774</v>
      </c>
      <c r="B271" s="10">
        <v>1</v>
      </c>
      <c r="C271" s="7">
        <v>1245</v>
      </c>
      <c r="D271" s="8">
        <v>1679</v>
      </c>
      <c r="E271" s="11">
        <f t="shared" ca="1" si="4"/>
        <v>42537.687866203705</v>
      </c>
    </row>
    <row r="272" spans="1:5" x14ac:dyDescent="0.25">
      <c r="A272" s="8">
        <v>775</v>
      </c>
      <c r="B272" s="10">
        <v>1</v>
      </c>
      <c r="C272" s="7">
        <v>1246</v>
      </c>
      <c r="D272" s="8">
        <v>1680</v>
      </c>
      <c r="E272" s="9">
        <f t="shared" ca="1" si="4"/>
        <v>42537.687866203705</v>
      </c>
    </row>
    <row r="273" spans="1:5" x14ac:dyDescent="0.25">
      <c r="A273" s="10">
        <v>776</v>
      </c>
      <c r="B273" s="10">
        <v>1</v>
      </c>
      <c r="C273" s="7">
        <v>1247</v>
      </c>
      <c r="D273" s="8">
        <v>1681</v>
      </c>
      <c r="E273" s="11">
        <f t="shared" ca="1" si="4"/>
        <v>42537.687866203705</v>
      </c>
    </row>
    <row r="274" spans="1:5" x14ac:dyDescent="0.25">
      <c r="A274" s="8">
        <v>777</v>
      </c>
      <c r="B274" s="10">
        <v>1</v>
      </c>
      <c r="C274" s="7">
        <v>1248</v>
      </c>
      <c r="D274" s="8">
        <v>1682</v>
      </c>
      <c r="E274" s="9">
        <f t="shared" ca="1" si="4"/>
        <v>42537.687866203705</v>
      </c>
    </row>
    <row r="275" spans="1:5" x14ac:dyDescent="0.25">
      <c r="A275" s="10">
        <v>778</v>
      </c>
      <c r="B275" s="10">
        <v>1</v>
      </c>
      <c r="C275" s="7">
        <v>1249</v>
      </c>
      <c r="D275" s="8">
        <v>1683</v>
      </c>
      <c r="E275" s="11">
        <f t="shared" ca="1" si="4"/>
        <v>42537.687866203705</v>
      </c>
    </row>
    <row r="276" spans="1:5" x14ac:dyDescent="0.25">
      <c r="A276" s="8">
        <v>779</v>
      </c>
      <c r="B276" s="10">
        <v>1</v>
      </c>
      <c r="C276" s="7">
        <v>1250</v>
      </c>
      <c r="D276" s="8">
        <v>1684</v>
      </c>
      <c r="E276" s="9">
        <f t="shared" ca="1" si="4"/>
        <v>42537.687866203705</v>
      </c>
    </row>
    <row r="277" spans="1:5" x14ac:dyDescent="0.25">
      <c r="A277" s="10">
        <v>780</v>
      </c>
      <c r="B277" s="10">
        <v>1</v>
      </c>
      <c r="C277" s="7">
        <v>1251</v>
      </c>
      <c r="D277" s="8">
        <v>1685</v>
      </c>
      <c r="E277" s="11">
        <f t="shared" ca="1" si="4"/>
        <v>42537.687866203705</v>
      </c>
    </row>
    <row r="278" spans="1:5" x14ac:dyDescent="0.25">
      <c r="A278" s="8">
        <v>781</v>
      </c>
      <c r="B278" s="10">
        <v>1</v>
      </c>
      <c r="C278" s="7">
        <v>1252</v>
      </c>
      <c r="D278" s="8">
        <v>1686</v>
      </c>
      <c r="E278" s="9">
        <f t="shared" ca="1" si="4"/>
        <v>42537.687866203705</v>
      </c>
    </row>
    <row r="279" spans="1:5" x14ac:dyDescent="0.25">
      <c r="A279" s="10">
        <v>782</v>
      </c>
      <c r="B279" s="10">
        <v>1</v>
      </c>
      <c r="C279" s="7">
        <v>1253</v>
      </c>
      <c r="D279" s="8">
        <v>1687</v>
      </c>
      <c r="E279" s="11">
        <f t="shared" ca="1" si="4"/>
        <v>42537.687866203705</v>
      </c>
    </row>
    <row r="280" spans="1:5" x14ac:dyDescent="0.25">
      <c r="A280" s="8">
        <v>783</v>
      </c>
      <c r="B280" s="10">
        <v>1</v>
      </c>
      <c r="C280" s="7">
        <v>351</v>
      </c>
      <c r="D280" s="8">
        <v>1688</v>
      </c>
      <c r="E280" s="9">
        <f t="shared" ca="1" si="4"/>
        <v>42537.687866203705</v>
      </c>
    </row>
    <row r="281" spans="1:5" x14ac:dyDescent="0.25">
      <c r="A281" s="10">
        <v>784</v>
      </c>
      <c r="B281" s="10">
        <v>1</v>
      </c>
      <c r="C281" s="7">
        <v>1254</v>
      </c>
      <c r="D281" s="8">
        <v>1689</v>
      </c>
      <c r="E281" s="11">
        <f t="shared" ca="1" si="4"/>
        <v>42537.687866203705</v>
      </c>
    </row>
    <row r="282" spans="1:5" x14ac:dyDescent="0.25">
      <c r="A282" s="8">
        <v>785</v>
      </c>
      <c r="B282" s="10">
        <v>1</v>
      </c>
      <c r="C282" s="7">
        <v>1255</v>
      </c>
      <c r="D282" s="8">
        <v>1690</v>
      </c>
      <c r="E282" s="9">
        <f t="shared" ca="1" si="4"/>
        <v>42537.687866203705</v>
      </c>
    </row>
    <row r="283" spans="1:5" x14ac:dyDescent="0.25">
      <c r="A283" s="10">
        <v>786</v>
      </c>
      <c r="B283" s="10">
        <v>1</v>
      </c>
      <c r="C283" s="7">
        <v>1256</v>
      </c>
      <c r="D283" s="8">
        <v>1691</v>
      </c>
      <c r="E283" s="11">
        <f t="shared" ca="1" si="4"/>
        <v>42537.687866203705</v>
      </c>
    </row>
    <row r="284" spans="1:5" x14ac:dyDescent="0.25">
      <c r="A284" s="8">
        <v>787</v>
      </c>
      <c r="B284" s="10">
        <v>1</v>
      </c>
      <c r="C284" s="7">
        <v>1257</v>
      </c>
      <c r="D284" s="8">
        <v>1692</v>
      </c>
      <c r="E284" s="9">
        <f t="shared" ca="1" si="4"/>
        <v>42537.687866203705</v>
      </c>
    </row>
    <row r="285" spans="1:5" x14ac:dyDescent="0.25">
      <c r="A285" s="10">
        <v>788</v>
      </c>
      <c r="B285" s="10">
        <v>1</v>
      </c>
      <c r="C285" s="7">
        <v>1258</v>
      </c>
      <c r="D285" s="8">
        <v>1693</v>
      </c>
      <c r="E285" s="11">
        <f t="shared" ca="1" si="4"/>
        <v>42537.687866203705</v>
      </c>
    </row>
    <row r="286" spans="1:5" x14ac:dyDescent="0.25">
      <c r="A286" s="8">
        <v>789</v>
      </c>
      <c r="B286" s="10">
        <v>1</v>
      </c>
      <c r="C286" s="7">
        <v>1259</v>
      </c>
      <c r="D286" s="8">
        <v>1694</v>
      </c>
      <c r="E286" s="9">
        <f t="shared" ca="1" si="4"/>
        <v>42537.687866203705</v>
      </c>
    </row>
    <row r="287" spans="1:5" x14ac:dyDescent="0.25">
      <c r="A287" s="10">
        <v>790</v>
      </c>
      <c r="B287" s="10">
        <v>1</v>
      </c>
      <c r="C287" s="7">
        <v>1260</v>
      </c>
      <c r="D287" s="8">
        <v>1695</v>
      </c>
      <c r="E287" s="11">
        <f t="shared" ca="1" si="4"/>
        <v>42537.687866203705</v>
      </c>
    </row>
    <row r="288" spans="1:5" x14ac:dyDescent="0.25">
      <c r="A288" s="8">
        <v>791</v>
      </c>
      <c r="B288" s="10">
        <v>1</v>
      </c>
      <c r="C288" s="7">
        <v>1261</v>
      </c>
      <c r="D288" s="8">
        <v>1696</v>
      </c>
      <c r="E288" s="9">
        <f t="shared" ca="1" si="4"/>
        <v>42537.687866203705</v>
      </c>
    </row>
    <row r="289" spans="1:5" x14ac:dyDescent="0.25">
      <c r="A289" s="10">
        <v>792</v>
      </c>
      <c r="B289" s="10">
        <v>1</v>
      </c>
      <c r="C289" s="7">
        <v>412</v>
      </c>
      <c r="D289" s="8">
        <v>1697</v>
      </c>
      <c r="E289" s="11">
        <f t="shared" ca="1" si="4"/>
        <v>42537.687866203705</v>
      </c>
    </row>
    <row r="290" spans="1:5" x14ac:dyDescent="0.25">
      <c r="A290" s="8">
        <v>793</v>
      </c>
      <c r="B290" s="10">
        <v>1</v>
      </c>
      <c r="C290" s="7">
        <v>1262</v>
      </c>
      <c r="D290" s="8">
        <v>1698</v>
      </c>
      <c r="E290" s="9">
        <f t="shared" ca="1" si="4"/>
        <v>42537.687866203705</v>
      </c>
    </row>
    <row r="291" spans="1:5" x14ac:dyDescent="0.25">
      <c r="A291" s="10">
        <v>794</v>
      </c>
      <c r="B291" s="10">
        <v>1</v>
      </c>
      <c r="C291" s="7">
        <v>180</v>
      </c>
      <c r="D291" s="8">
        <v>1699</v>
      </c>
      <c r="E291" s="11">
        <f t="shared" ca="1" si="4"/>
        <v>42537.687866203705</v>
      </c>
    </row>
    <row r="292" spans="1:5" x14ac:dyDescent="0.25">
      <c r="A292" s="8">
        <v>795</v>
      </c>
      <c r="B292" s="10">
        <v>1</v>
      </c>
      <c r="C292" s="7">
        <v>1263</v>
      </c>
      <c r="D292" s="8">
        <v>1700</v>
      </c>
      <c r="E292" s="9">
        <f t="shared" ca="1" si="4"/>
        <v>42537.687866203705</v>
      </c>
    </row>
    <row r="293" spans="1:5" x14ac:dyDescent="0.25">
      <c r="A293" s="10">
        <v>796</v>
      </c>
      <c r="B293" s="10">
        <v>1</v>
      </c>
      <c r="C293" s="7">
        <v>1264</v>
      </c>
      <c r="D293" s="8">
        <v>1701</v>
      </c>
      <c r="E293" s="11">
        <f t="shared" ca="1" si="4"/>
        <v>42537.687866203705</v>
      </c>
    </row>
    <row r="294" spans="1:5" x14ac:dyDescent="0.25">
      <c r="A294" s="8">
        <v>797</v>
      </c>
      <c r="B294" s="10">
        <v>1</v>
      </c>
      <c r="C294" s="7">
        <v>1265</v>
      </c>
      <c r="D294" s="8">
        <v>1702</v>
      </c>
      <c r="E294" s="9">
        <f t="shared" ca="1" si="4"/>
        <v>42537.687866203705</v>
      </c>
    </row>
    <row r="295" spans="1:5" x14ac:dyDescent="0.25">
      <c r="A295" s="10">
        <v>798</v>
      </c>
      <c r="B295" s="10">
        <v>1</v>
      </c>
      <c r="C295" s="7">
        <v>1266</v>
      </c>
      <c r="D295" s="8">
        <v>1703</v>
      </c>
      <c r="E295" s="11">
        <f t="shared" ca="1" si="4"/>
        <v>42537.687866203705</v>
      </c>
    </row>
    <row r="296" spans="1:5" x14ac:dyDescent="0.25">
      <c r="A296" s="8">
        <v>799</v>
      </c>
      <c r="B296" s="10">
        <v>1</v>
      </c>
      <c r="C296" s="7">
        <v>1267</v>
      </c>
      <c r="D296" s="8">
        <v>1704</v>
      </c>
      <c r="E296" s="9">
        <f t="shared" ca="1" si="4"/>
        <v>42537.687866203705</v>
      </c>
    </row>
    <row r="297" spans="1:5" x14ac:dyDescent="0.25">
      <c r="A297" s="10">
        <v>800</v>
      </c>
      <c r="B297" s="10">
        <v>1</v>
      </c>
      <c r="C297" s="7">
        <v>1268</v>
      </c>
      <c r="D297" s="8">
        <v>1705</v>
      </c>
      <c r="E297" s="11">
        <f t="shared" ca="1" si="4"/>
        <v>42537.687866203705</v>
      </c>
    </row>
    <row r="298" spans="1:5" x14ac:dyDescent="0.25">
      <c r="A298" s="8">
        <v>801</v>
      </c>
      <c r="B298" s="10">
        <v>1</v>
      </c>
      <c r="C298" s="7">
        <v>1269</v>
      </c>
      <c r="D298" s="8">
        <v>1706</v>
      </c>
      <c r="E298" s="9">
        <f t="shared" ca="1" si="4"/>
        <v>42537.687866203705</v>
      </c>
    </row>
    <row r="299" spans="1:5" x14ac:dyDescent="0.25">
      <c r="A299" s="10">
        <v>802</v>
      </c>
      <c r="B299" s="10">
        <v>1</v>
      </c>
      <c r="C299" s="7">
        <v>1270</v>
      </c>
      <c r="D299" s="8">
        <v>1707</v>
      </c>
      <c r="E299" s="11">
        <f t="shared" ca="1" si="4"/>
        <v>42537.687866203705</v>
      </c>
    </row>
    <row r="300" spans="1:5" x14ac:dyDescent="0.25">
      <c r="A300" s="8">
        <v>803</v>
      </c>
      <c r="B300" s="10">
        <v>1</v>
      </c>
      <c r="C300" s="7">
        <v>1271</v>
      </c>
      <c r="D300" s="8">
        <v>1708</v>
      </c>
      <c r="E300" s="9">
        <f t="shared" ca="1" si="4"/>
        <v>42537.687866203705</v>
      </c>
    </row>
    <row r="301" spans="1:5" x14ac:dyDescent="0.25">
      <c r="A301" s="10">
        <v>804</v>
      </c>
      <c r="B301" s="10">
        <v>1</v>
      </c>
      <c r="C301" s="7">
        <v>1272</v>
      </c>
      <c r="D301" s="8">
        <v>1709</v>
      </c>
      <c r="E301" s="11">
        <f t="shared" ca="1" si="4"/>
        <v>42537.687866203705</v>
      </c>
    </row>
    <row r="302" spans="1:5" x14ac:dyDescent="0.25">
      <c r="A302" s="8">
        <v>805</v>
      </c>
      <c r="B302" s="10">
        <v>1</v>
      </c>
      <c r="C302" s="7">
        <v>1273</v>
      </c>
      <c r="D302" s="8">
        <v>1710</v>
      </c>
      <c r="E302" s="9">
        <f t="shared" ca="1" si="4"/>
        <v>42537.687866203705</v>
      </c>
    </row>
    <row r="303" spans="1:5" x14ac:dyDescent="0.25">
      <c r="A303" s="10">
        <v>806</v>
      </c>
      <c r="B303" s="10">
        <v>1</v>
      </c>
      <c r="C303" s="7">
        <v>1274</v>
      </c>
      <c r="D303" s="8">
        <v>1711</v>
      </c>
      <c r="E303" s="11">
        <f t="shared" ca="1" si="4"/>
        <v>42537.687866203705</v>
      </c>
    </row>
    <row r="304" spans="1:5" x14ac:dyDescent="0.25">
      <c r="A304" s="8">
        <v>807</v>
      </c>
      <c r="B304" s="10">
        <v>1</v>
      </c>
      <c r="C304" s="7">
        <v>1275</v>
      </c>
      <c r="D304" s="8">
        <v>1712</v>
      </c>
      <c r="E304" s="9">
        <f t="shared" ca="1" si="4"/>
        <v>42537.687866203705</v>
      </c>
    </row>
    <row r="305" spans="1:5" x14ac:dyDescent="0.25">
      <c r="A305" s="10">
        <v>808</v>
      </c>
      <c r="B305" s="10">
        <v>1</v>
      </c>
      <c r="C305" s="7">
        <v>1276</v>
      </c>
      <c r="D305" s="8">
        <v>1713</v>
      </c>
      <c r="E305" s="11">
        <f t="shared" ca="1" si="4"/>
        <v>42537.687866203705</v>
      </c>
    </row>
    <row r="306" spans="1:5" x14ac:dyDescent="0.25">
      <c r="A306" s="8">
        <v>809</v>
      </c>
      <c r="B306" s="10">
        <v>1</v>
      </c>
      <c r="C306" s="7">
        <v>1277</v>
      </c>
      <c r="D306" s="8">
        <v>1714</v>
      </c>
      <c r="E306" s="9">
        <f t="shared" ca="1" si="4"/>
        <v>42537.687866203705</v>
      </c>
    </row>
    <row r="307" spans="1:5" x14ac:dyDescent="0.25">
      <c r="A307" s="10">
        <v>810</v>
      </c>
      <c r="B307" s="10">
        <v>1</v>
      </c>
      <c r="C307" s="7">
        <v>1278</v>
      </c>
      <c r="D307" s="8">
        <v>1715</v>
      </c>
      <c r="E307" s="11">
        <f t="shared" ca="1" si="4"/>
        <v>42537.687866203705</v>
      </c>
    </row>
    <row r="308" spans="1:5" x14ac:dyDescent="0.25">
      <c r="A308" s="8">
        <v>811</v>
      </c>
      <c r="B308" s="10">
        <v>1</v>
      </c>
      <c r="C308" s="7">
        <v>1279</v>
      </c>
      <c r="D308" s="8">
        <v>1716</v>
      </c>
      <c r="E308" s="9">
        <f t="shared" ca="1" si="4"/>
        <v>42537.687866203705</v>
      </c>
    </row>
    <row r="309" spans="1:5" x14ac:dyDescent="0.25">
      <c r="A309" s="10">
        <v>812</v>
      </c>
      <c r="B309" s="10">
        <v>1</v>
      </c>
      <c r="C309" s="7">
        <v>1280</v>
      </c>
      <c r="D309" s="8">
        <v>1717</v>
      </c>
      <c r="E309" s="11">
        <f t="shared" ca="1" si="4"/>
        <v>42537.687866203705</v>
      </c>
    </row>
    <row r="310" spans="1:5" x14ac:dyDescent="0.25">
      <c r="A310" s="8">
        <v>813</v>
      </c>
      <c r="B310" s="10">
        <v>1</v>
      </c>
      <c r="C310" s="7">
        <v>1281</v>
      </c>
      <c r="D310" s="8">
        <v>1718</v>
      </c>
      <c r="E310" s="9">
        <f t="shared" ca="1" si="4"/>
        <v>42537.687866203705</v>
      </c>
    </row>
    <row r="311" spans="1:5" x14ac:dyDescent="0.25">
      <c r="A311" s="10">
        <v>814</v>
      </c>
      <c r="B311" s="10">
        <v>1</v>
      </c>
      <c r="C311" s="7">
        <v>1282</v>
      </c>
      <c r="D311" s="8">
        <v>1719</v>
      </c>
      <c r="E311" s="11">
        <f t="shared" ca="1" si="4"/>
        <v>42537.687866203705</v>
      </c>
    </row>
    <row r="312" spans="1:5" x14ac:dyDescent="0.25">
      <c r="A312" s="8">
        <v>815</v>
      </c>
      <c r="B312" s="10">
        <v>1</v>
      </c>
      <c r="C312" s="7">
        <v>1283</v>
      </c>
      <c r="D312" s="8">
        <v>1720</v>
      </c>
      <c r="E312" s="9">
        <f t="shared" ca="1" si="4"/>
        <v>42537.687866203705</v>
      </c>
    </row>
    <row r="313" spans="1:5" x14ac:dyDescent="0.25">
      <c r="A313" s="10">
        <v>816</v>
      </c>
      <c r="B313" s="10">
        <v>1</v>
      </c>
      <c r="C313" s="7">
        <v>1284</v>
      </c>
      <c r="D313" s="8">
        <v>1721</v>
      </c>
      <c r="E313" s="11">
        <f t="shared" ca="1" si="4"/>
        <v>42537.687866203705</v>
      </c>
    </row>
    <row r="314" spans="1:5" x14ac:dyDescent="0.25">
      <c r="A314" s="8">
        <v>817</v>
      </c>
      <c r="B314" s="10">
        <v>1</v>
      </c>
      <c r="C314" s="7">
        <v>1285</v>
      </c>
      <c r="D314" s="8">
        <v>1722</v>
      </c>
      <c r="E314" s="9">
        <f t="shared" ca="1" si="4"/>
        <v>42537.687866203705</v>
      </c>
    </row>
    <row r="315" spans="1:5" x14ac:dyDescent="0.25">
      <c r="A315" s="10">
        <v>818</v>
      </c>
      <c r="B315" s="10">
        <v>1</v>
      </c>
      <c r="C315" s="7">
        <v>1286</v>
      </c>
      <c r="D315" s="8">
        <v>1723</v>
      </c>
      <c r="E315" s="11">
        <f t="shared" ca="1" si="4"/>
        <v>42537.687866203705</v>
      </c>
    </row>
    <row r="316" spans="1:5" x14ac:dyDescent="0.25">
      <c r="A316" s="8">
        <v>819</v>
      </c>
      <c r="B316" s="10">
        <v>1</v>
      </c>
      <c r="C316" s="7">
        <v>1287</v>
      </c>
      <c r="D316" s="8">
        <v>1724</v>
      </c>
      <c r="E316" s="9">
        <f t="shared" ca="1" si="4"/>
        <v>42537.687866203705</v>
      </c>
    </row>
    <row r="317" spans="1:5" x14ac:dyDescent="0.25">
      <c r="A317" s="10">
        <v>820</v>
      </c>
      <c r="B317" s="10">
        <v>1</v>
      </c>
      <c r="C317" s="7">
        <v>1288</v>
      </c>
      <c r="D317" s="8">
        <v>1725</v>
      </c>
      <c r="E317" s="11">
        <f t="shared" ca="1" si="4"/>
        <v>42537.687866203705</v>
      </c>
    </row>
    <row r="318" spans="1:5" x14ac:dyDescent="0.25">
      <c r="A318" s="8">
        <v>821</v>
      </c>
      <c r="B318" s="10">
        <v>1</v>
      </c>
      <c r="C318" s="7">
        <v>1289</v>
      </c>
      <c r="D318" s="8">
        <v>1726</v>
      </c>
      <c r="E318" s="9">
        <f t="shared" ca="1" si="4"/>
        <v>42537.687866203705</v>
      </c>
    </row>
    <row r="319" spans="1:5" x14ac:dyDescent="0.25">
      <c r="A319" s="10">
        <v>822</v>
      </c>
      <c r="B319" s="10">
        <v>1</v>
      </c>
      <c r="C319" s="7">
        <v>1290</v>
      </c>
      <c r="D319" s="8">
        <v>1727</v>
      </c>
      <c r="E319" s="11">
        <f t="shared" ca="1" si="4"/>
        <v>42537.687866203705</v>
      </c>
    </row>
    <row r="320" spans="1:5" x14ac:dyDescent="0.25">
      <c r="A320" s="8">
        <v>823</v>
      </c>
      <c r="B320" s="10">
        <v>1</v>
      </c>
      <c r="C320" s="7">
        <v>1291</v>
      </c>
      <c r="D320" s="8">
        <v>1728</v>
      </c>
      <c r="E320" s="9">
        <f t="shared" ca="1" si="4"/>
        <v>42537.687866203705</v>
      </c>
    </row>
    <row r="321" spans="1:5" x14ac:dyDescent="0.25">
      <c r="A321" s="10">
        <v>824</v>
      </c>
      <c r="B321" s="10">
        <v>1</v>
      </c>
      <c r="C321" s="7">
        <v>1292</v>
      </c>
      <c r="D321" s="8">
        <v>1729</v>
      </c>
      <c r="E321" s="11">
        <f t="shared" ca="1" si="4"/>
        <v>42537.687866203705</v>
      </c>
    </row>
    <row r="322" spans="1:5" x14ac:dyDescent="0.25">
      <c r="A322" s="8">
        <v>825</v>
      </c>
      <c r="B322" s="10">
        <v>1</v>
      </c>
      <c r="C322" s="7">
        <v>1293</v>
      </c>
      <c r="D322" s="8">
        <v>1730</v>
      </c>
      <c r="E322" s="9">
        <f t="shared" ref="E322:E385" ca="1" si="5">NOW()</f>
        <v>42537.687866203705</v>
      </c>
    </row>
    <row r="323" spans="1:5" x14ac:dyDescent="0.25">
      <c r="A323" s="10">
        <v>826</v>
      </c>
      <c r="B323" s="10">
        <v>1</v>
      </c>
      <c r="C323" s="7">
        <v>1294</v>
      </c>
      <c r="D323" s="8">
        <v>1731</v>
      </c>
      <c r="E323" s="11">
        <f t="shared" ca="1" si="5"/>
        <v>42537.687866203705</v>
      </c>
    </row>
    <row r="324" spans="1:5" x14ac:dyDescent="0.25">
      <c r="A324" s="8">
        <v>827</v>
      </c>
      <c r="B324" s="10">
        <v>1</v>
      </c>
      <c r="C324" s="7">
        <v>1295</v>
      </c>
      <c r="D324" s="8">
        <v>1732</v>
      </c>
      <c r="E324" s="9">
        <f t="shared" ca="1" si="5"/>
        <v>42537.687866203705</v>
      </c>
    </row>
    <row r="325" spans="1:5" x14ac:dyDescent="0.25">
      <c r="A325" s="10">
        <v>828</v>
      </c>
      <c r="B325" s="10">
        <v>1</v>
      </c>
      <c r="C325" s="7">
        <v>1296</v>
      </c>
      <c r="D325" s="8">
        <v>1733</v>
      </c>
      <c r="E325" s="11">
        <f t="shared" ca="1" si="5"/>
        <v>42537.687866203705</v>
      </c>
    </row>
    <row r="326" spans="1:5" x14ac:dyDescent="0.25">
      <c r="A326" s="8">
        <v>829</v>
      </c>
      <c r="B326" s="10">
        <v>1</v>
      </c>
      <c r="C326" s="7">
        <v>1297</v>
      </c>
      <c r="D326" s="8">
        <v>1734</v>
      </c>
      <c r="E326" s="9">
        <f t="shared" ca="1" si="5"/>
        <v>42537.687866203705</v>
      </c>
    </row>
    <row r="327" spans="1:5" x14ac:dyDescent="0.25">
      <c r="A327" s="10">
        <v>830</v>
      </c>
      <c r="B327" s="10">
        <v>1</v>
      </c>
      <c r="C327" s="7">
        <v>1298</v>
      </c>
      <c r="D327" s="8">
        <v>1735</v>
      </c>
      <c r="E327" s="11">
        <f t="shared" ca="1" si="5"/>
        <v>42537.687866203705</v>
      </c>
    </row>
    <row r="328" spans="1:5" x14ac:dyDescent="0.25">
      <c r="A328" s="8">
        <v>831</v>
      </c>
      <c r="B328" s="10">
        <v>1</v>
      </c>
      <c r="C328" s="7">
        <v>1299</v>
      </c>
      <c r="D328" s="8">
        <v>1736</v>
      </c>
      <c r="E328" s="9">
        <f t="shared" ca="1" si="5"/>
        <v>42537.687866203705</v>
      </c>
    </row>
    <row r="329" spans="1:5" x14ac:dyDescent="0.25">
      <c r="A329" s="10">
        <v>832</v>
      </c>
      <c r="B329" s="10">
        <v>1</v>
      </c>
      <c r="C329" s="7">
        <v>1300</v>
      </c>
      <c r="D329" s="8">
        <v>1737</v>
      </c>
      <c r="E329" s="11">
        <f t="shared" ca="1" si="5"/>
        <v>42537.687866203705</v>
      </c>
    </row>
    <row r="330" spans="1:5" x14ac:dyDescent="0.25">
      <c r="A330" s="8">
        <v>833</v>
      </c>
      <c r="B330" s="10">
        <v>1</v>
      </c>
      <c r="C330" s="7">
        <v>1301</v>
      </c>
      <c r="D330" s="8">
        <v>1738</v>
      </c>
      <c r="E330" s="9">
        <f t="shared" ca="1" si="5"/>
        <v>42537.687866203705</v>
      </c>
    </row>
    <row r="331" spans="1:5" x14ac:dyDescent="0.25">
      <c r="A331" s="10">
        <v>834</v>
      </c>
      <c r="B331" s="10">
        <v>1</v>
      </c>
      <c r="C331" s="7">
        <v>421</v>
      </c>
      <c r="D331" s="8">
        <v>1739</v>
      </c>
      <c r="E331" s="11">
        <f t="shared" ca="1" si="5"/>
        <v>42537.687866203705</v>
      </c>
    </row>
    <row r="332" spans="1:5" x14ac:dyDescent="0.25">
      <c r="A332" s="8">
        <v>835</v>
      </c>
      <c r="B332" s="10">
        <v>1</v>
      </c>
      <c r="C332" s="7">
        <v>1302</v>
      </c>
      <c r="D332" s="8">
        <v>1740</v>
      </c>
      <c r="E332" s="9">
        <f t="shared" ca="1" si="5"/>
        <v>42537.687866203705</v>
      </c>
    </row>
    <row r="333" spans="1:5" x14ac:dyDescent="0.25">
      <c r="A333" s="10">
        <v>836</v>
      </c>
      <c r="B333" s="10">
        <v>1</v>
      </c>
      <c r="C333" s="7">
        <v>1303</v>
      </c>
      <c r="D333" s="8">
        <v>1741</v>
      </c>
      <c r="E333" s="11">
        <f t="shared" ca="1" si="5"/>
        <v>42537.687866203705</v>
      </c>
    </row>
    <row r="334" spans="1:5" x14ac:dyDescent="0.25">
      <c r="A334" s="8">
        <v>837</v>
      </c>
      <c r="B334" s="10">
        <v>1</v>
      </c>
      <c r="C334" s="7">
        <v>302</v>
      </c>
      <c r="D334" s="8">
        <v>1742</v>
      </c>
      <c r="E334" s="9">
        <f t="shared" ca="1" si="5"/>
        <v>42537.687866203705</v>
      </c>
    </row>
    <row r="335" spans="1:5" x14ac:dyDescent="0.25">
      <c r="A335" s="10">
        <v>838</v>
      </c>
      <c r="B335" s="10">
        <v>1</v>
      </c>
      <c r="C335" s="7">
        <v>1304</v>
      </c>
      <c r="D335" s="8">
        <v>1743</v>
      </c>
      <c r="E335" s="11">
        <f t="shared" ca="1" si="5"/>
        <v>42537.687866203705</v>
      </c>
    </row>
    <row r="336" spans="1:5" x14ac:dyDescent="0.25">
      <c r="A336" s="8">
        <v>839</v>
      </c>
      <c r="B336" s="10">
        <v>1</v>
      </c>
      <c r="C336" s="7">
        <v>1305</v>
      </c>
      <c r="D336" s="8">
        <v>1744</v>
      </c>
      <c r="E336" s="9">
        <f t="shared" ca="1" si="5"/>
        <v>42537.687866203705</v>
      </c>
    </row>
    <row r="337" spans="1:5" x14ac:dyDescent="0.25">
      <c r="A337" s="10">
        <v>840</v>
      </c>
      <c r="B337" s="10">
        <v>1</v>
      </c>
      <c r="C337" s="7">
        <v>1306</v>
      </c>
      <c r="D337" s="8">
        <v>1745</v>
      </c>
      <c r="E337" s="11">
        <f t="shared" ca="1" si="5"/>
        <v>42537.687866203705</v>
      </c>
    </row>
    <row r="338" spans="1:5" x14ac:dyDescent="0.25">
      <c r="A338" s="8">
        <v>841</v>
      </c>
      <c r="B338" s="10">
        <v>1</v>
      </c>
      <c r="C338" s="7">
        <v>1307</v>
      </c>
      <c r="D338" s="8">
        <v>1746</v>
      </c>
      <c r="E338" s="9">
        <f t="shared" ca="1" si="5"/>
        <v>42537.687866203705</v>
      </c>
    </row>
    <row r="339" spans="1:5" x14ac:dyDescent="0.25">
      <c r="A339" s="10">
        <v>842</v>
      </c>
      <c r="B339" s="10">
        <v>1</v>
      </c>
      <c r="C339" s="7">
        <v>1308</v>
      </c>
      <c r="D339" s="8">
        <v>1747</v>
      </c>
      <c r="E339" s="11">
        <f t="shared" ca="1" si="5"/>
        <v>42537.687866203705</v>
      </c>
    </row>
    <row r="340" spans="1:5" x14ac:dyDescent="0.25">
      <c r="A340" s="8">
        <v>843</v>
      </c>
      <c r="B340" s="10">
        <v>1</v>
      </c>
      <c r="C340" s="7">
        <v>1309</v>
      </c>
      <c r="D340" s="8">
        <v>1748</v>
      </c>
      <c r="E340" s="9">
        <f t="shared" ca="1" si="5"/>
        <v>42537.687866203705</v>
      </c>
    </row>
    <row r="341" spans="1:5" x14ac:dyDescent="0.25">
      <c r="A341" s="10">
        <v>844</v>
      </c>
      <c r="B341" s="10">
        <v>1</v>
      </c>
      <c r="C341" s="7">
        <v>1310</v>
      </c>
      <c r="D341" s="8">
        <v>1749</v>
      </c>
      <c r="E341" s="11">
        <f t="shared" ca="1" si="5"/>
        <v>42537.687866203705</v>
      </c>
    </row>
    <row r="342" spans="1:5" x14ac:dyDescent="0.25">
      <c r="A342" s="8">
        <v>845</v>
      </c>
      <c r="B342" s="10">
        <v>1</v>
      </c>
      <c r="C342" s="7">
        <v>1311</v>
      </c>
      <c r="D342" s="8">
        <v>1750</v>
      </c>
      <c r="E342" s="9">
        <f t="shared" ca="1" si="5"/>
        <v>42537.687866203705</v>
      </c>
    </row>
    <row r="343" spans="1:5" x14ac:dyDescent="0.25">
      <c r="A343" s="10">
        <v>846</v>
      </c>
      <c r="B343" s="10">
        <v>1</v>
      </c>
      <c r="C343" s="7">
        <v>1312</v>
      </c>
      <c r="D343" s="8">
        <v>1751</v>
      </c>
      <c r="E343" s="11">
        <f t="shared" ca="1" si="5"/>
        <v>42537.687866203705</v>
      </c>
    </row>
    <row r="344" spans="1:5" x14ac:dyDescent="0.25">
      <c r="A344" s="8">
        <v>847</v>
      </c>
      <c r="B344" s="10">
        <v>1</v>
      </c>
      <c r="C344" s="7">
        <v>1313</v>
      </c>
      <c r="D344" s="8">
        <v>1752</v>
      </c>
      <c r="E344" s="9">
        <f t="shared" ca="1" si="5"/>
        <v>42537.687866203705</v>
      </c>
    </row>
    <row r="345" spans="1:5" x14ac:dyDescent="0.25">
      <c r="A345" s="10">
        <v>848</v>
      </c>
      <c r="B345" s="10">
        <v>1</v>
      </c>
      <c r="C345" s="7">
        <v>1314</v>
      </c>
      <c r="D345" s="8">
        <v>1753</v>
      </c>
      <c r="E345" s="11">
        <f t="shared" ca="1" si="5"/>
        <v>42537.687866203705</v>
      </c>
    </row>
    <row r="346" spans="1:5" x14ac:dyDescent="0.25">
      <c r="A346" s="8">
        <v>849</v>
      </c>
      <c r="B346" s="10">
        <v>1</v>
      </c>
      <c r="C346" s="7">
        <v>1315</v>
      </c>
      <c r="D346" s="8">
        <v>1754</v>
      </c>
      <c r="E346" s="9">
        <f t="shared" ca="1" si="5"/>
        <v>42537.687866203705</v>
      </c>
    </row>
    <row r="347" spans="1:5" x14ac:dyDescent="0.25">
      <c r="A347" s="10">
        <v>850</v>
      </c>
      <c r="B347" s="10">
        <v>1</v>
      </c>
      <c r="C347" s="7">
        <v>1316</v>
      </c>
      <c r="D347" s="8">
        <v>1755</v>
      </c>
      <c r="E347" s="11">
        <f t="shared" ca="1" si="5"/>
        <v>42537.687866203705</v>
      </c>
    </row>
    <row r="348" spans="1:5" x14ac:dyDescent="0.25">
      <c r="A348" s="8">
        <v>851</v>
      </c>
      <c r="B348" s="10">
        <v>1</v>
      </c>
      <c r="C348" s="7">
        <v>1317</v>
      </c>
      <c r="D348" s="8">
        <v>1756</v>
      </c>
      <c r="E348" s="9">
        <f t="shared" ca="1" si="5"/>
        <v>42537.687866203705</v>
      </c>
    </row>
    <row r="349" spans="1:5" x14ac:dyDescent="0.25">
      <c r="A349" s="10">
        <v>852</v>
      </c>
      <c r="B349" s="10">
        <v>1</v>
      </c>
      <c r="C349" s="7">
        <v>1318</v>
      </c>
      <c r="D349" s="8">
        <v>1757</v>
      </c>
      <c r="E349" s="11">
        <f t="shared" ca="1" si="5"/>
        <v>42537.687866203705</v>
      </c>
    </row>
    <row r="350" spans="1:5" x14ac:dyDescent="0.25">
      <c r="A350" s="8">
        <v>853</v>
      </c>
      <c r="B350" s="10">
        <v>1</v>
      </c>
      <c r="C350" s="7">
        <v>1319</v>
      </c>
      <c r="D350" s="8">
        <v>1758</v>
      </c>
      <c r="E350" s="9">
        <f t="shared" ca="1" si="5"/>
        <v>42537.687866203705</v>
      </c>
    </row>
    <row r="351" spans="1:5" x14ac:dyDescent="0.25">
      <c r="A351" s="10">
        <v>854</v>
      </c>
      <c r="B351" s="10">
        <v>1</v>
      </c>
      <c r="C351" s="7">
        <v>493</v>
      </c>
      <c r="D351" s="8">
        <v>1759</v>
      </c>
      <c r="E351" s="11">
        <f t="shared" ca="1" si="5"/>
        <v>42537.687866203705</v>
      </c>
    </row>
    <row r="352" spans="1:5" x14ac:dyDescent="0.25">
      <c r="A352" s="8">
        <v>855</v>
      </c>
      <c r="B352" s="10">
        <v>1</v>
      </c>
      <c r="C352" s="7">
        <v>87</v>
      </c>
      <c r="D352" s="8">
        <v>1760</v>
      </c>
      <c r="E352" s="9">
        <f t="shared" ca="1" si="5"/>
        <v>42537.687866203705</v>
      </c>
    </row>
    <row r="353" spans="1:5" x14ac:dyDescent="0.25">
      <c r="A353" s="10">
        <v>856</v>
      </c>
      <c r="B353" s="10">
        <v>1</v>
      </c>
      <c r="C353" s="7">
        <v>1320</v>
      </c>
      <c r="D353" s="8">
        <v>1761</v>
      </c>
      <c r="E353" s="11">
        <f t="shared" ca="1" si="5"/>
        <v>42537.687866203705</v>
      </c>
    </row>
    <row r="354" spans="1:5" x14ac:dyDescent="0.25">
      <c r="A354" s="8">
        <v>857</v>
      </c>
      <c r="B354" s="10">
        <v>1</v>
      </c>
      <c r="C354" s="7">
        <v>1321</v>
      </c>
      <c r="D354" s="8">
        <v>1762</v>
      </c>
      <c r="E354" s="9">
        <f t="shared" ca="1" si="5"/>
        <v>42537.687866203705</v>
      </c>
    </row>
    <row r="355" spans="1:5" x14ac:dyDescent="0.25">
      <c r="A355" s="10">
        <v>858</v>
      </c>
      <c r="B355" s="10">
        <v>1</v>
      </c>
      <c r="C355" s="7">
        <v>1322</v>
      </c>
      <c r="D355" s="8">
        <v>1763</v>
      </c>
      <c r="E355" s="11">
        <f t="shared" ca="1" si="5"/>
        <v>42537.687866203705</v>
      </c>
    </row>
    <row r="356" spans="1:5" x14ac:dyDescent="0.25">
      <c r="A356" s="8">
        <v>859</v>
      </c>
      <c r="B356" s="10">
        <v>1</v>
      </c>
      <c r="C356" s="7">
        <v>1323</v>
      </c>
      <c r="D356" s="8">
        <v>1764</v>
      </c>
      <c r="E356" s="9">
        <f t="shared" ca="1" si="5"/>
        <v>42537.687866203705</v>
      </c>
    </row>
    <row r="357" spans="1:5" x14ac:dyDescent="0.25">
      <c r="A357" s="10">
        <v>860</v>
      </c>
      <c r="B357" s="10">
        <v>1</v>
      </c>
      <c r="C357" s="7">
        <v>1324</v>
      </c>
      <c r="D357" s="8">
        <v>1765</v>
      </c>
      <c r="E357" s="11">
        <f t="shared" ca="1" si="5"/>
        <v>42537.687866203705</v>
      </c>
    </row>
    <row r="358" spans="1:5" x14ac:dyDescent="0.25">
      <c r="A358" s="8">
        <v>861</v>
      </c>
      <c r="B358" s="10">
        <v>1</v>
      </c>
      <c r="C358" s="7">
        <v>1325</v>
      </c>
      <c r="D358" s="8">
        <v>1766</v>
      </c>
      <c r="E358" s="9">
        <f t="shared" ca="1" si="5"/>
        <v>42537.687866203705</v>
      </c>
    </row>
    <row r="359" spans="1:5" x14ac:dyDescent="0.25">
      <c r="A359" s="10">
        <v>862</v>
      </c>
      <c r="B359" s="10">
        <v>1</v>
      </c>
      <c r="C359" s="7">
        <v>1326</v>
      </c>
      <c r="D359" s="8">
        <v>1767</v>
      </c>
      <c r="E359" s="11">
        <f t="shared" ca="1" si="5"/>
        <v>42537.687866203705</v>
      </c>
    </row>
    <row r="360" spans="1:5" x14ac:dyDescent="0.25">
      <c r="A360" s="8">
        <v>863</v>
      </c>
      <c r="B360" s="10">
        <v>1</v>
      </c>
      <c r="C360" s="7">
        <v>1327</v>
      </c>
      <c r="D360" s="8">
        <v>1768</v>
      </c>
      <c r="E360" s="9">
        <f t="shared" ca="1" si="5"/>
        <v>42537.687866203705</v>
      </c>
    </row>
    <row r="361" spans="1:5" x14ac:dyDescent="0.25">
      <c r="A361" s="10">
        <v>864</v>
      </c>
      <c r="B361" s="10">
        <v>1</v>
      </c>
      <c r="C361" s="7">
        <v>1328</v>
      </c>
      <c r="D361" s="8">
        <v>1769</v>
      </c>
      <c r="E361" s="11">
        <f t="shared" ca="1" si="5"/>
        <v>42537.687866203705</v>
      </c>
    </row>
    <row r="362" spans="1:5" x14ac:dyDescent="0.25">
      <c r="A362" s="8">
        <v>865</v>
      </c>
      <c r="B362" s="10">
        <v>1</v>
      </c>
      <c r="C362" s="7">
        <v>1329</v>
      </c>
      <c r="D362" s="8">
        <v>1770</v>
      </c>
      <c r="E362" s="9">
        <f t="shared" ca="1" si="5"/>
        <v>42537.687866203705</v>
      </c>
    </row>
    <row r="363" spans="1:5" x14ac:dyDescent="0.25">
      <c r="A363" s="10">
        <v>866</v>
      </c>
      <c r="B363" s="10">
        <v>1</v>
      </c>
      <c r="C363" s="7">
        <v>45</v>
      </c>
      <c r="D363" s="8">
        <v>1771</v>
      </c>
      <c r="E363" s="11">
        <f t="shared" ca="1" si="5"/>
        <v>42537.687866203705</v>
      </c>
    </row>
    <row r="364" spans="1:5" x14ac:dyDescent="0.25">
      <c r="A364" s="8">
        <v>867</v>
      </c>
      <c r="B364" s="10">
        <v>1</v>
      </c>
      <c r="C364" s="7">
        <v>1330</v>
      </c>
      <c r="D364" s="8">
        <v>1772</v>
      </c>
      <c r="E364" s="9">
        <f t="shared" ca="1" si="5"/>
        <v>42537.687866203705</v>
      </c>
    </row>
    <row r="365" spans="1:5" x14ac:dyDescent="0.25">
      <c r="A365" s="10">
        <v>868</v>
      </c>
      <c r="B365" s="10">
        <v>1</v>
      </c>
      <c r="C365" s="7">
        <v>269</v>
      </c>
      <c r="D365" s="8">
        <v>1773</v>
      </c>
      <c r="E365" s="11">
        <f t="shared" ca="1" si="5"/>
        <v>42537.687866203705</v>
      </c>
    </row>
    <row r="366" spans="1:5" x14ac:dyDescent="0.25">
      <c r="A366" s="8">
        <v>869</v>
      </c>
      <c r="B366" s="10">
        <v>1</v>
      </c>
      <c r="C366" s="7">
        <v>1331</v>
      </c>
      <c r="D366" s="8">
        <v>1774</v>
      </c>
      <c r="E366" s="9">
        <f t="shared" ca="1" si="5"/>
        <v>42537.687866203705</v>
      </c>
    </row>
    <row r="367" spans="1:5" x14ac:dyDescent="0.25">
      <c r="A367" s="10">
        <v>870</v>
      </c>
      <c r="B367" s="10">
        <v>1</v>
      </c>
      <c r="C367" s="7">
        <v>1332</v>
      </c>
      <c r="D367" s="8">
        <v>1775</v>
      </c>
      <c r="E367" s="11">
        <f t="shared" ca="1" si="5"/>
        <v>42537.687866203705</v>
      </c>
    </row>
    <row r="368" spans="1:5" x14ac:dyDescent="0.25">
      <c r="A368" s="8">
        <v>871</v>
      </c>
      <c r="B368" s="10">
        <v>1</v>
      </c>
      <c r="C368" s="7">
        <v>1333</v>
      </c>
      <c r="D368" s="8">
        <v>1776</v>
      </c>
      <c r="E368" s="9">
        <f t="shared" ca="1" si="5"/>
        <v>42537.687866203705</v>
      </c>
    </row>
    <row r="369" spans="1:5" x14ac:dyDescent="0.25">
      <c r="A369" s="10">
        <v>872</v>
      </c>
      <c r="B369" s="10">
        <v>1</v>
      </c>
      <c r="C369" s="7">
        <v>1334</v>
      </c>
      <c r="D369" s="8">
        <v>1777</v>
      </c>
      <c r="E369" s="11">
        <f t="shared" ca="1" si="5"/>
        <v>42537.687866203705</v>
      </c>
    </row>
    <row r="370" spans="1:5" x14ac:dyDescent="0.25">
      <c r="A370" s="8">
        <v>873</v>
      </c>
      <c r="B370" s="10">
        <v>1</v>
      </c>
      <c r="C370" s="7">
        <v>1335</v>
      </c>
      <c r="D370" s="8">
        <v>1778</v>
      </c>
      <c r="E370" s="9">
        <f t="shared" ca="1" si="5"/>
        <v>42537.687866203705</v>
      </c>
    </row>
    <row r="371" spans="1:5" x14ac:dyDescent="0.25">
      <c r="A371" s="10">
        <v>874</v>
      </c>
      <c r="B371" s="10">
        <v>1</v>
      </c>
      <c r="C371" s="7">
        <v>1336</v>
      </c>
      <c r="D371" s="8">
        <v>1779</v>
      </c>
      <c r="E371" s="11">
        <f t="shared" ca="1" si="5"/>
        <v>42537.687866203705</v>
      </c>
    </row>
    <row r="372" spans="1:5" x14ac:dyDescent="0.25">
      <c r="A372" s="8">
        <v>875</v>
      </c>
      <c r="B372" s="10">
        <v>1</v>
      </c>
      <c r="C372" s="7">
        <v>1337</v>
      </c>
      <c r="D372" s="8">
        <v>1780</v>
      </c>
      <c r="E372" s="9">
        <f t="shared" ca="1" si="5"/>
        <v>42537.687866203705</v>
      </c>
    </row>
    <row r="373" spans="1:5" x14ac:dyDescent="0.25">
      <c r="A373" s="10">
        <v>876</v>
      </c>
      <c r="B373" s="10">
        <v>1</v>
      </c>
      <c r="C373" s="7">
        <v>1338</v>
      </c>
      <c r="D373" s="8">
        <v>1781</v>
      </c>
      <c r="E373" s="11">
        <f t="shared" ca="1" si="5"/>
        <v>42537.687866203705</v>
      </c>
    </row>
    <row r="374" spans="1:5" x14ac:dyDescent="0.25">
      <c r="A374" s="8">
        <v>877</v>
      </c>
      <c r="B374" s="10">
        <v>1</v>
      </c>
      <c r="C374" s="7">
        <v>1339</v>
      </c>
      <c r="D374" s="8">
        <v>1782</v>
      </c>
      <c r="E374" s="9">
        <f t="shared" ca="1" si="5"/>
        <v>42537.687866203705</v>
      </c>
    </row>
    <row r="375" spans="1:5" x14ac:dyDescent="0.25">
      <c r="A375" s="10">
        <v>878</v>
      </c>
      <c r="B375" s="10">
        <v>1</v>
      </c>
      <c r="C375" s="7">
        <v>1340</v>
      </c>
      <c r="D375" s="8">
        <v>1783</v>
      </c>
      <c r="E375" s="11">
        <f t="shared" ca="1" si="5"/>
        <v>42537.687866203705</v>
      </c>
    </row>
    <row r="376" spans="1:5" x14ac:dyDescent="0.25">
      <c r="A376" s="8">
        <v>879</v>
      </c>
      <c r="B376" s="10">
        <v>1</v>
      </c>
      <c r="C376" s="7">
        <v>1341</v>
      </c>
      <c r="D376" s="8">
        <v>1784</v>
      </c>
      <c r="E376" s="9">
        <f t="shared" ca="1" si="5"/>
        <v>42537.687866203705</v>
      </c>
    </row>
    <row r="377" spans="1:5" x14ac:dyDescent="0.25">
      <c r="A377" s="10">
        <v>880</v>
      </c>
      <c r="B377" s="10">
        <v>1</v>
      </c>
      <c r="C377" s="7">
        <v>1342</v>
      </c>
      <c r="D377" s="8">
        <v>1785</v>
      </c>
      <c r="E377" s="11">
        <f t="shared" ca="1" si="5"/>
        <v>42537.687866203705</v>
      </c>
    </row>
    <row r="378" spans="1:5" x14ac:dyDescent="0.25">
      <c r="A378" s="8">
        <v>881</v>
      </c>
      <c r="B378" s="10">
        <v>1</v>
      </c>
      <c r="C378" s="7">
        <v>1343</v>
      </c>
      <c r="D378" s="8">
        <v>1786</v>
      </c>
      <c r="E378" s="9">
        <f t="shared" ca="1" si="5"/>
        <v>42537.687866203705</v>
      </c>
    </row>
    <row r="379" spans="1:5" x14ac:dyDescent="0.25">
      <c r="A379" s="10">
        <v>882</v>
      </c>
      <c r="B379" s="10">
        <v>1</v>
      </c>
      <c r="C379" s="7">
        <v>1344</v>
      </c>
      <c r="D379" s="8">
        <v>1787</v>
      </c>
      <c r="E379" s="11">
        <f t="shared" ca="1" si="5"/>
        <v>42537.687866203705</v>
      </c>
    </row>
    <row r="380" spans="1:5" x14ac:dyDescent="0.25">
      <c r="A380" s="8">
        <v>883</v>
      </c>
      <c r="B380" s="10">
        <v>1</v>
      </c>
      <c r="C380" s="7">
        <v>1345</v>
      </c>
      <c r="D380" s="8">
        <v>1788</v>
      </c>
      <c r="E380" s="9">
        <f t="shared" ca="1" si="5"/>
        <v>42537.687866203705</v>
      </c>
    </row>
    <row r="381" spans="1:5" x14ac:dyDescent="0.25">
      <c r="A381" s="10">
        <v>884</v>
      </c>
      <c r="B381" s="10">
        <v>1</v>
      </c>
      <c r="C381" s="7">
        <v>1346</v>
      </c>
      <c r="D381" s="8">
        <v>1789</v>
      </c>
      <c r="E381" s="11">
        <f t="shared" ca="1" si="5"/>
        <v>42537.687866203705</v>
      </c>
    </row>
    <row r="382" spans="1:5" x14ac:dyDescent="0.25">
      <c r="A382" s="8">
        <v>885</v>
      </c>
      <c r="B382" s="10">
        <v>1</v>
      </c>
      <c r="C382" s="7">
        <v>1347</v>
      </c>
      <c r="D382" s="8">
        <v>1790</v>
      </c>
      <c r="E382" s="9">
        <f t="shared" ca="1" si="5"/>
        <v>42537.687866203705</v>
      </c>
    </row>
    <row r="383" spans="1:5" x14ac:dyDescent="0.25">
      <c r="A383" s="10">
        <v>886</v>
      </c>
      <c r="B383" s="10">
        <v>1</v>
      </c>
      <c r="C383" s="7">
        <v>1348</v>
      </c>
      <c r="D383" s="8">
        <v>1791</v>
      </c>
      <c r="E383" s="11">
        <f t="shared" ca="1" si="5"/>
        <v>42537.687866203705</v>
      </c>
    </row>
    <row r="384" spans="1:5" x14ac:dyDescent="0.25">
      <c r="A384" s="8">
        <v>887</v>
      </c>
      <c r="B384" s="10">
        <v>1</v>
      </c>
      <c r="C384" s="7">
        <v>1349</v>
      </c>
      <c r="D384" s="8">
        <v>1792</v>
      </c>
      <c r="E384" s="9">
        <f t="shared" ca="1" si="5"/>
        <v>42537.687866203705</v>
      </c>
    </row>
    <row r="385" spans="1:5" x14ac:dyDescent="0.25">
      <c r="A385" s="10">
        <v>888</v>
      </c>
      <c r="B385" s="10">
        <v>1</v>
      </c>
      <c r="C385" s="7">
        <v>1350</v>
      </c>
      <c r="D385" s="8">
        <v>1793</v>
      </c>
      <c r="E385" s="11">
        <f t="shared" ca="1" si="5"/>
        <v>42537.687866203705</v>
      </c>
    </row>
    <row r="386" spans="1:5" x14ac:dyDescent="0.25">
      <c r="A386" s="8">
        <v>889</v>
      </c>
      <c r="B386" s="10">
        <v>1</v>
      </c>
      <c r="C386" s="7">
        <v>1351</v>
      </c>
      <c r="D386" s="8">
        <v>1794</v>
      </c>
      <c r="E386" s="9">
        <f t="shared" ref="E386:E449" ca="1" si="6">NOW()</f>
        <v>42537.687866203705</v>
      </c>
    </row>
    <row r="387" spans="1:5" x14ac:dyDescent="0.25">
      <c r="A387" s="10">
        <v>890</v>
      </c>
      <c r="B387" s="10">
        <v>1</v>
      </c>
      <c r="C387" s="7">
        <v>1352</v>
      </c>
      <c r="D387" s="8">
        <v>1795</v>
      </c>
      <c r="E387" s="11">
        <f t="shared" ca="1" si="6"/>
        <v>42537.687866203705</v>
      </c>
    </row>
    <row r="388" spans="1:5" x14ac:dyDescent="0.25">
      <c r="A388" s="8">
        <v>891</v>
      </c>
      <c r="B388" s="10">
        <v>1</v>
      </c>
      <c r="C388" s="7">
        <v>1353</v>
      </c>
      <c r="D388" s="8">
        <v>1796</v>
      </c>
      <c r="E388" s="9">
        <f t="shared" ca="1" si="6"/>
        <v>42537.687866203705</v>
      </c>
    </row>
    <row r="389" spans="1:5" x14ac:dyDescent="0.25">
      <c r="A389" s="10">
        <v>892</v>
      </c>
      <c r="B389" s="10">
        <v>1</v>
      </c>
      <c r="C389" s="7">
        <v>402</v>
      </c>
      <c r="D389" s="8">
        <v>1797</v>
      </c>
      <c r="E389" s="11">
        <f t="shared" ca="1" si="6"/>
        <v>42537.687866203705</v>
      </c>
    </row>
    <row r="390" spans="1:5" x14ac:dyDescent="0.25">
      <c r="A390" s="8">
        <v>893</v>
      </c>
      <c r="B390" s="10">
        <v>1</v>
      </c>
      <c r="C390" s="7">
        <v>1354</v>
      </c>
      <c r="D390" s="8">
        <v>1798</v>
      </c>
      <c r="E390" s="9">
        <f t="shared" ca="1" si="6"/>
        <v>42537.687866203705</v>
      </c>
    </row>
    <row r="391" spans="1:5" x14ac:dyDescent="0.25">
      <c r="A391" s="10">
        <v>894</v>
      </c>
      <c r="B391" s="10">
        <v>1</v>
      </c>
      <c r="C391" s="7">
        <v>1355</v>
      </c>
      <c r="D391" s="8">
        <v>1799</v>
      </c>
      <c r="E391" s="11">
        <f t="shared" ca="1" si="6"/>
        <v>42537.687866203705</v>
      </c>
    </row>
    <row r="392" spans="1:5" x14ac:dyDescent="0.25">
      <c r="A392" s="8">
        <v>895</v>
      </c>
      <c r="B392" s="10">
        <v>1</v>
      </c>
      <c r="C392" s="7">
        <v>1356</v>
      </c>
      <c r="D392" s="8">
        <v>1800</v>
      </c>
      <c r="E392" s="9">
        <f t="shared" ca="1" si="6"/>
        <v>42537.687866203705</v>
      </c>
    </row>
    <row r="393" spans="1:5" x14ac:dyDescent="0.25">
      <c r="A393" s="10">
        <v>896</v>
      </c>
      <c r="B393" s="10">
        <v>1</v>
      </c>
      <c r="C393" s="7">
        <v>1357</v>
      </c>
      <c r="D393" s="8">
        <v>1801</v>
      </c>
      <c r="E393" s="11">
        <f t="shared" ca="1" si="6"/>
        <v>42537.687866203705</v>
      </c>
    </row>
    <row r="394" spans="1:5" x14ac:dyDescent="0.25">
      <c r="A394" s="8">
        <v>897</v>
      </c>
      <c r="B394" s="10">
        <v>1</v>
      </c>
      <c r="C394" s="7">
        <v>1358</v>
      </c>
      <c r="D394" s="8">
        <v>1802</v>
      </c>
      <c r="E394" s="9">
        <f t="shared" ca="1" si="6"/>
        <v>42537.687866203705</v>
      </c>
    </row>
    <row r="395" spans="1:5" x14ac:dyDescent="0.25">
      <c r="A395" s="10">
        <v>898</v>
      </c>
      <c r="B395" s="10">
        <v>1</v>
      </c>
      <c r="C395" s="7">
        <v>1359</v>
      </c>
      <c r="D395" s="8">
        <v>1803</v>
      </c>
      <c r="E395" s="11">
        <f t="shared" ca="1" si="6"/>
        <v>42537.687866203705</v>
      </c>
    </row>
    <row r="396" spans="1:5" x14ac:dyDescent="0.25">
      <c r="A396" s="8">
        <v>899</v>
      </c>
      <c r="B396" s="10">
        <v>1</v>
      </c>
      <c r="C396" s="7">
        <v>1360</v>
      </c>
      <c r="D396" s="8">
        <v>1804</v>
      </c>
      <c r="E396" s="9">
        <f t="shared" ca="1" si="6"/>
        <v>42537.687866203705</v>
      </c>
    </row>
    <row r="397" spans="1:5" x14ac:dyDescent="0.25">
      <c r="A397" s="10">
        <v>900</v>
      </c>
      <c r="B397" s="10">
        <v>1</v>
      </c>
      <c r="C397" s="7">
        <v>1361</v>
      </c>
      <c r="D397" s="8">
        <v>1805</v>
      </c>
      <c r="E397" s="11">
        <f t="shared" ca="1" si="6"/>
        <v>42537.687866203705</v>
      </c>
    </row>
    <row r="398" spans="1:5" x14ac:dyDescent="0.25">
      <c r="A398" s="8">
        <v>901</v>
      </c>
      <c r="B398" s="10">
        <v>1</v>
      </c>
      <c r="C398" s="7">
        <v>1362</v>
      </c>
      <c r="D398" s="8">
        <v>1806</v>
      </c>
      <c r="E398" s="9">
        <f t="shared" ca="1" si="6"/>
        <v>42537.687866203705</v>
      </c>
    </row>
    <row r="399" spans="1:5" x14ac:dyDescent="0.25">
      <c r="A399" s="10">
        <v>902</v>
      </c>
      <c r="B399" s="10">
        <v>1</v>
      </c>
      <c r="C399" s="7">
        <v>1363</v>
      </c>
      <c r="D399" s="8">
        <v>1807</v>
      </c>
      <c r="E399" s="11">
        <f t="shared" ca="1" si="6"/>
        <v>42537.687866203705</v>
      </c>
    </row>
    <row r="400" spans="1:5" x14ac:dyDescent="0.25">
      <c r="A400" s="8">
        <v>903</v>
      </c>
      <c r="B400" s="10">
        <v>1</v>
      </c>
      <c r="C400" s="7">
        <v>1364</v>
      </c>
      <c r="D400" s="8">
        <v>1808</v>
      </c>
      <c r="E400" s="9">
        <f t="shared" ca="1" si="6"/>
        <v>42537.687866203705</v>
      </c>
    </row>
    <row r="401" spans="1:5" x14ac:dyDescent="0.25">
      <c r="A401" s="10">
        <v>904</v>
      </c>
      <c r="B401" s="10">
        <v>1</v>
      </c>
      <c r="C401" s="7">
        <v>1365</v>
      </c>
      <c r="D401" s="8">
        <v>1809</v>
      </c>
      <c r="E401" s="11">
        <f t="shared" ca="1" si="6"/>
        <v>42537.687866203705</v>
      </c>
    </row>
    <row r="402" spans="1:5" x14ac:dyDescent="0.25">
      <c r="A402" s="8">
        <v>905</v>
      </c>
      <c r="B402" s="10">
        <v>1</v>
      </c>
      <c r="C402" s="7">
        <v>1366</v>
      </c>
      <c r="D402" s="8">
        <v>1810</v>
      </c>
      <c r="E402" s="9">
        <f t="shared" ca="1" si="6"/>
        <v>42537.687866203705</v>
      </c>
    </row>
    <row r="403" spans="1:5" x14ac:dyDescent="0.25">
      <c r="A403" s="10">
        <v>906</v>
      </c>
      <c r="B403" s="10">
        <v>1</v>
      </c>
      <c r="C403" s="7">
        <v>1367</v>
      </c>
      <c r="D403" s="8">
        <v>1811</v>
      </c>
      <c r="E403" s="11">
        <f t="shared" ca="1" si="6"/>
        <v>42537.687866203705</v>
      </c>
    </row>
    <row r="404" spans="1:5" x14ac:dyDescent="0.25">
      <c r="A404" s="8">
        <v>907</v>
      </c>
      <c r="B404" s="10">
        <v>1</v>
      </c>
      <c r="C404" s="7">
        <v>1368</v>
      </c>
      <c r="D404" s="8">
        <v>1812</v>
      </c>
      <c r="E404" s="9">
        <f t="shared" ca="1" si="6"/>
        <v>42537.687866203705</v>
      </c>
    </row>
    <row r="405" spans="1:5" x14ac:dyDescent="0.25">
      <c r="A405" s="10">
        <v>908</v>
      </c>
      <c r="B405" s="10">
        <v>1</v>
      </c>
      <c r="C405" s="7">
        <v>1369</v>
      </c>
      <c r="D405" s="8">
        <v>1813</v>
      </c>
      <c r="E405" s="11">
        <f t="shared" ca="1" si="6"/>
        <v>42537.687866203705</v>
      </c>
    </row>
    <row r="406" spans="1:5" x14ac:dyDescent="0.25">
      <c r="A406" s="8">
        <v>909</v>
      </c>
      <c r="B406" s="10">
        <v>1</v>
      </c>
      <c r="C406" s="7">
        <v>1370</v>
      </c>
      <c r="D406" s="8">
        <v>1814</v>
      </c>
      <c r="E406" s="9">
        <f t="shared" ca="1" si="6"/>
        <v>42537.687866203705</v>
      </c>
    </row>
    <row r="407" spans="1:5" x14ac:dyDescent="0.25">
      <c r="A407" s="10">
        <v>910</v>
      </c>
      <c r="B407" s="10">
        <v>1</v>
      </c>
      <c r="C407" s="7">
        <v>1371</v>
      </c>
      <c r="D407" s="8">
        <v>1815</v>
      </c>
      <c r="E407" s="11">
        <f t="shared" ca="1" si="6"/>
        <v>42537.687866203705</v>
      </c>
    </row>
    <row r="408" spans="1:5" x14ac:dyDescent="0.25">
      <c r="A408" s="8">
        <v>911</v>
      </c>
      <c r="B408" s="10">
        <v>1</v>
      </c>
      <c r="C408" s="7">
        <v>1372</v>
      </c>
      <c r="D408" s="8">
        <v>1816</v>
      </c>
      <c r="E408" s="9">
        <f t="shared" ca="1" si="6"/>
        <v>42537.687866203705</v>
      </c>
    </row>
    <row r="409" spans="1:5" x14ac:dyDescent="0.25">
      <c r="A409" s="10">
        <v>912</v>
      </c>
      <c r="B409" s="10">
        <v>1</v>
      </c>
      <c r="C409" s="7">
        <v>1373</v>
      </c>
      <c r="D409" s="8">
        <v>1817</v>
      </c>
      <c r="E409" s="11">
        <f t="shared" ca="1" si="6"/>
        <v>42537.687866203705</v>
      </c>
    </row>
    <row r="410" spans="1:5" x14ac:dyDescent="0.25">
      <c r="A410" s="8">
        <v>913</v>
      </c>
      <c r="B410" s="10">
        <v>1</v>
      </c>
      <c r="C410" s="7">
        <v>1374</v>
      </c>
      <c r="D410" s="8">
        <v>1818</v>
      </c>
      <c r="E410" s="9">
        <f t="shared" ca="1" si="6"/>
        <v>42537.687866203705</v>
      </c>
    </row>
    <row r="411" spans="1:5" x14ac:dyDescent="0.25">
      <c r="A411" s="10">
        <v>914</v>
      </c>
      <c r="B411" s="10">
        <v>1</v>
      </c>
      <c r="C411" s="7">
        <v>1375</v>
      </c>
      <c r="D411" s="8">
        <v>1819</v>
      </c>
      <c r="E411" s="11">
        <f t="shared" ca="1" si="6"/>
        <v>42537.687866203705</v>
      </c>
    </row>
    <row r="412" spans="1:5" x14ac:dyDescent="0.25">
      <c r="A412" s="8">
        <v>915</v>
      </c>
      <c r="B412" s="10">
        <v>1</v>
      </c>
      <c r="C412" s="7">
        <v>1376</v>
      </c>
      <c r="D412" s="8">
        <v>1820</v>
      </c>
      <c r="E412" s="9">
        <f t="shared" ca="1" si="6"/>
        <v>42537.687866203705</v>
      </c>
    </row>
    <row r="413" spans="1:5" x14ac:dyDescent="0.25">
      <c r="A413" s="10">
        <v>916</v>
      </c>
      <c r="B413" s="10">
        <v>1</v>
      </c>
      <c r="C413" s="7">
        <v>1377</v>
      </c>
      <c r="D413" s="8">
        <v>1821</v>
      </c>
      <c r="E413" s="11">
        <f t="shared" ca="1" si="6"/>
        <v>42537.687866203705</v>
      </c>
    </row>
    <row r="414" spans="1:5" x14ac:dyDescent="0.25">
      <c r="A414" s="8">
        <v>917</v>
      </c>
      <c r="B414" s="10">
        <v>1</v>
      </c>
      <c r="C414" s="7">
        <v>1378</v>
      </c>
      <c r="D414" s="8">
        <v>1822</v>
      </c>
      <c r="E414" s="9">
        <f t="shared" ca="1" si="6"/>
        <v>42537.687866203705</v>
      </c>
    </row>
    <row r="415" spans="1:5" x14ac:dyDescent="0.25">
      <c r="A415" s="10">
        <v>918</v>
      </c>
      <c r="B415" s="10">
        <v>1</v>
      </c>
      <c r="C415" s="7">
        <v>1379</v>
      </c>
      <c r="D415" s="8">
        <v>1823</v>
      </c>
      <c r="E415" s="11">
        <f t="shared" ca="1" si="6"/>
        <v>42537.687866203705</v>
      </c>
    </row>
    <row r="416" spans="1:5" x14ac:dyDescent="0.25">
      <c r="A416" s="8">
        <v>919</v>
      </c>
      <c r="B416" s="10">
        <v>1</v>
      </c>
      <c r="C416" s="7">
        <v>93</v>
      </c>
      <c r="D416" s="8">
        <v>1824</v>
      </c>
      <c r="E416" s="9">
        <f t="shared" ca="1" si="6"/>
        <v>42537.687866203705</v>
      </c>
    </row>
    <row r="417" spans="1:5" x14ac:dyDescent="0.25">
      <c r="A417" s="10">
        <v>920</v>
      </c>
      <c r="B417" s="10">
        <v>1</v>
      </c>
      <c r="C417" s="7">
        <v>1380</v>
      </c>
      <c r="D417" s="8">
        <v>1825</v>
      </c>
      <c r="E417" s="11">
        <f t="shared" ca="1" si="6"/>
        <v>42537.687866203705</v>
      </c>
    </row>
    <row r="418" spans="1:5" x14ac:dyDescent="0.25">
      <c r="A418" s="8">
        <v>921</v>
      </c>
      <c r="B418" s="10">
        <v>1</v>
      </c>
      <c r="C418" s="7">
        <v>1381</v>
      </c>
      <c r="D418" s="8">
        <v>1826</v>
      </c>
      <c r="E418" s="9">
        <f t="shared" ca="1" si="6"/>
        <v>42537.687866203705</v>
      </c>
    </row>
    <row r="419" spans="1:5" x14ac:dyDescent="0.25">
      <c r="A419" s="10">
        <v>922</v>
      </c>
      <c r="B419" s="10">
        <v>1</v>
      </c>
      <c r="C419" s="7">
        <v>1382</v>
      </c>
      <c r="D419" s="8">
        <v>1827</v>
      </c>
      <c r="E419" s="11">
        <f t="shared" ca="1" si="6"/>
        <v>42537.687866203705</v>
      </c>
    </row>
    <row r="420" spans="1:5" x14ac:dyDescent="0.25">
      <c r="A420" s="8">
        <v>923</v>
      </c>
      <c r="B420" s="10">
        <v>1</v>
      </c>
      <c r="C420" s="7">
        <v>1383</v>
      </c>
      <c r="D420" s="8">
        <v>1828</v>
      </c>
      <c r="E420" s="9">
        <f t="shared" ca="1" si="6"/>
        <v>42537.687866203705</v>
      </c>
    </row>
    <row r="421" spans="1:5" x14ac:dyDescent="0.25">
      <c r="A421" s="10">
        <v>924</v>
      </c>
      <c r="B421" s="10">
        <v>1</v>
      </c>
      <c r="C421" s="7">
        <v>1384</v>
      </c>
      <c r="D421" s="8">
        <v>1829</v>
      </c>
      <c r="E421" s="11">
        <f t="shared" ca="1" si="6"/>
        <v>42537.687866203705</v>
      </c>
    </row>
    <row r="422" spans="1:5" x14ac:dyDescent="0.25">
      <c r="A422" s="8">
        <v>925</v>
      </c>
      <c r="B422" s="10">
        <v>1</v>
      </c>
      <c r="C422" s="7">
        <v>254</v>
      </c>
      <c r="D422" s="8">
        <v>1830</v>
      </c>
      <c r="E422" s="9">
        <f t="shared" ca="1" si="6"/>
        <v>42537.687866203705</v>
      </c>
    </row>
    <row r="423" spans="1:5" x14ac:dyDescent="0.25">
      <c r="A423" s="10">
        <v>926</v>
      </c>
      <c r="B423" s="10">
        <v>1</v>
      </c>
      <c r="C423" s="7">
        <v>1385</v>
      </c>
      <c r="D423" s="8">
        <v>1831</v>
      </c>
      <c r="E423" s="11">
        <f t="shared" ca="1" si="6"/>
        <v>42537.687866203705</v>
      </c>
    </row>
    <row r="424" spans="1:5" x14ac:dyDescent="0.25">
      <c r="A424" s="8">
        <v>927</v>
      </c>
      <c r="B424" s="10">
        <v>1</v>
      </c>
      <c r="C424" s="7">
        <v>1386</v>
      </c>
      <c r="D424" s="8">
        <v>1832</v>
      </c>
      <c r="E424" s="9">
        <f t="shared" ca="1" si="6"/>
        <v>42537.687866203705</v>
      </c>
    </row>
    <row r="425" spans="1:5" x14ac:dyDescent="0.25">
      <c r="A425" s="10">
        <v>928</v>
      </c>
      <c r="B425" s="10">
        <v>1</v>
      </c>
      <c r="C425" s="7">
        <v>1387</v>
      </c>
      <c r="D425" s="8">
        <v>1833</v>
      </c>
      <c r="E425" s="11">
        <f t="shared" ca="1" si="6"/>
        <v>42537.687866203705</v>
      </c>
    </row>
    <row r="426" spans="1:5" x14ac:dyDescent="0.25">
      <c r="A426" s="8">
        <v>929</v>
      </c>
      <c r="B426" s="10">
        <v>1</v>
      </c>
      <c r="C426" s="7">
        <v>1388</v>
      </c>
      <c r="D426" s="8">
        <v>1834</v>
      </c>
      <c r="E426" s="9">
        <f t="shared" ca="1" si="6"/>
        <v>42537.687866203705</v>
      </c>
    </row>
    <row r="427" spans="1:5" x14ac:dyDescent="0.25">
      <c r="A427" s="10">
        <v>930</v>
      </c>
      <c r="B427" s="10">
        <v>1</v>
      </c>
      <c r="C427" s="7">
        <v>1389</v>
      </c>
      <c r="D427" s="8">
        <v>1835</v>
      </c>
      <c r="E427" s="11">
        <f t="shared" ca="1" si="6"/>
        <v>42537.687866203705</v>
      </c>
    </row>
    <row r="428" spans="1:5" x14ac:dyDescent="0.25">
      <c r="A428" s="8">
        <v>931</v>
      </c>
      <c r="B428" s="10">
        <v>1</v>
      </c>
      <c r="C428" s="7">
        <v>1390</v>
      </c>
      <c r="D428" s="8">
        <v>1836</v>
      </c>
      <c r="E428" s="9">
        <f t="shared" ca="1" si="6"/>
        <v>42537.687866203705</v>
      </c>
    </row>
    <row r="429" spans="1:5" x14ac:dyDescent="0.25">
      <c r="A429" s="10">
        <v>932</v>
      </c>
      <c r="B429" s="10">
        <v>1</v>
      </c>
      <c r="C429" s="7">
        <v>1391</v>
      </c>
      <c r="D429" s="8">
        <v>1837</v>
      </c>
      <c r="E429" s="11">
        <f t="shared" ca="1" si="6"/>
        <v>42537.687866203705</v>
      </c>
    </row>
    <row r="430" spans="1:5" x14ac:dyDescent="0.25">
      <c r="A430" s="8">
        <v>933</v>
      </c>
      <c r="B430" s="10">
        <v>1</v>
      </c>
      <c r="C430" s="7">
        <v>1392</v>
      </c>
      <c r="D430" s="8">
        <v>1838</v>
      </c>
      <c r="E430" s="9">
        <f t="shared" ca="1" si="6"/>
        <v>42537.687866203705</v>
      </c>
    </row>
    <row r="431" spans="1:5" x14ac:dyDescent="0.25">
      <c r="A431" s="10">
        <v>934</v>
      </c>
      <c r="B431" s="10">
        <v>1</v>
      </c>
      <c r="C431" s="7">
        <v>92</v>
      </c>
      <c r="D431" s="8">
        <v>1839</v>
      </c>
      <c r="E431" s="11">
        <f t="shared" ca="1" si="6"/>
        <v>42537.687866203705</v>
      </c>
    </row>
    <row r="432" spans="1:5" x14ac:dyDescent="0.25">
      <c r="A432" s="8">
        <v>935</v>
      </c>
      <c r="B432" s="10">
        <v>1</v>
      </c>
      <c r="C432" s="7">
        <v>1393</v>
      </c>
      <c r="D432" s="8">
        <v>1840</v>
      </c>
      <c r="E432" s="9">
        <f t="shared" ca="1" si="6"/>
        <v>42537.687866203705</v>
      </c>
    </row>
    <row r="433" spans="1:5" x14ac:dyDescent="0.25">
      <c r="A433" s="10">
        <v>936</v>
      </c>
      <c r="B433" s="10">
        <v>1</v>
      </c>
      <c r="C433" s="7">
        <v>1394</v>
      </c>
      <c r="D433" s="8">
        <v>1841</v>
      </c>
      <c r="E433" s="11">
        <f t="shared" ca="1" si="6"/>
        <v>42537.687866203705</v>
      </c>
    </row>
    <row r="434" spans="1:5" x14ac:dyDescent="0.25">
      <c r="A434" s="8">
        <v>937</v>
      </c>
      <c r="B434" s="10">
        <v>1</v>
      </c>
      <c r="C434" s="7">
        <v>409</v>
      </c>
      <c r="D434" s="8">
        <v>1842</v>
      </c>
      <c r="E434" s="9">
        <f t="shared" ca="1" si="6"/>
        <v>42537.687866203705</v>
      </c>
    </row>
    <row r="435" spans="1:5" x14ac:dyDescent="0.25">
      <c r="A435" s="10">
        <v>938</v>
      </c>
      <c r="B435" s="10">
        <v>1</v>
      </c>
      <c r="C435" s="7">
        <v>183</v>
      </c>
      <c r="D435" s="8">
        <v>1843</v>
      </c>
      <c r="E435" s="11">
        <f t="shared" ca="1" si="6"/>
        <v>42537.687866203705</v>
      </c>
    </row>
    <row r="436" spans="1:5" x14ac:dyDescent="0.25">
      <c r="A436" s="8">
        <v>939</v>
      </c>
      <c r="B436" s="10">
        <v>1</v>
      </c>
      <c r="C436" s="7">
        <v>1395</v>
      </c>
      <c r="D436" s="8">
        <v>1844</v>
      </c>
      <c r="E436" s="9">
        <f t="shared" ca="1" si="6"/>
        <v>42537.687866203705</v>
      </c>
    </row>
    <row r="437" spans="1:5" x14ac:dyDescent="0.25">
      <c r="A437" s="10">
        <v>940</v>
      </c>
      <c r="B437" s="10">
        <v>1</v>
      </c>
      <c r="C437" s="7">
        <v>1396</v>
      </c>
      <c r="D437" s="8">
        <v>1845</v>
      </c>
      <c r="E437" s="11">
        <f t="shared" ca="1" si="6"/>
        <v>42537.687866203705</v>
      </c>
    </row>
    <row r="438" spans="1:5" x14ac:dyDescent="0.25">
      <c r="A438" s="8">
        <v>941</v>
      </c>
      <c r="B438" s="10">
        <v>1</v>
      </c>
      <c r="C438" s="7">
        <v>1397</v>
      </c>
      <c r="D438" s="8">
        <v>1846</v>
      </c>
      <c r="E438" s="9">
        <f t="shared" ca="1" si="6"/>
        <v>42537.687866203705</v>
      </c>
    </row>
    <row r="439" spans="1:5" x14ac:dyDescent="0.25">
      <c r="A439" s="10">
        <v>942</v>
      </c>
      <c r="B439" s="10">
        <v>1</v>
      </c>
      <c r="C439" s="7">
        <v>1398</v>
      </c>
      <c r="D439" s="8">
        <v>1847</v>
      </c>
      <c r="E439" s="11">
        <f t="shared" ca="1" si="6"/>
        <v>42537.687866203705</v>
      </c>
    </row>
    <row r="440" spans="1:5" x14ac:dyDescent="0.25">
      <c r="A440" s="8">
        <v>943</v>
      </c>
      <c r="B440" s="10">
        <v>1</v>
      </c>
      <c r="C440" s="7">
        <v>495</v>
      </c>
      <c r="D440" s="8">
        <v>1848</v>
      </c>
      <c r="E440" s="9">
        <f t="shared" ca="1" si="6"/>
        <v>42537.687866203705</v>
      </c>
    </row>
    <row r="441" spans="1:5" x14ac:dyDescent="0.25">
      <c r="A441" s="10">
        <v>944</v>
      </c>
      <c r="B441" s="10">
        <v>1</v>
      </c>
      <c r="C441" s="7">
        <v>1399</v>
      </c>
      <c r="D441" s="8">
        <v>1849</v>
      </c>
      <c r="E441" s="11">
        <f t="shared" ca="1" si="6"/>
        <v>42537.687866203705</v>
      </c>
    </row>
    <row r="442" spans="1:5" x14ac:dyDescent="0.25">
      <c r="A442" s="8">
        <v>945</v>
      </c>
      <c r="B442" s="10">
        <v>1</v>
      </c>
      <c r="C442" s="7">
        <v>1400</v>
      </c>
      <c r="D442" s="8">
        <v>1850</v>
      </c>
      <c r="E442" s="9">
        <f t="shared" ca="1" si="6"/>
        <v>42537.687866203705</v>
      </c>
    </row>
    <row r="443" spans="1:5" x14ac:dyDescent="0.25">
      <c r="A443" s="10">
        <v>946</v>
      </c>
      <c r="B443" s="10">
        <v>1</v>
      </c>
      <c r="C443" s="7">
        <v>1401</v>
      </c>
      <c r="D443" s="8">
        <v>1851</v>
      </c>
      <c r="E443" s="11">
        <f t="shared" ca="1" si="6"/>
        <v>42537.687866203705</v>
      </c>
    </row>
    <row r="444" spans="1:5" x14ac:dyDescent="0.25">
      <c r="A444" s="8">
        <v>947</v>
      </c>
      <c r="B444" s="10">
        <v>1</v>
      </c>
      <c r="C444" s="7">
        <v>1402</v>
      </c>
      <c r="D444" s="8">
        <v>1852</v>
      </c>
      <c r="E444" s="9">
        <f t="shared" ca="1" si="6"/>
        <v>42537.687866203705</v>
      </c>
    </row>
    <row r="445" spans="1:5" x14ac:dyDescent="0.25">
      <c r="A445" s="10">
        <v>948</v>
      </c>
      <c r="B445" s="10">
        <v>1</v>
      </c>
      <c r="C445" s="7">
        <v>1403</v>
      </c>
      <c r="D445" s="8">
        <v>1853</v>
      </c>
      <c r="E445" s="11">
        <f t="shared" ca="1" si="6"/>
        <v>42537.687866203705</v>
      </c>
    </row>
    <row r="446" spans="1:5" x14ac:dyDescent="0.25">
      <c r="A446" s="8">
        <v>949</v>
      </c>
      <c r="B446" s="10">
        <v>1</v>
      </c>
      <c r="C446" s="7">
        <v>1404</v>
      </c>
      <c r="D446" s="8">
        <v>1854</v>
      </c>
      <c r="E446" s="9">
        <f t="shared" ca="1" si="6"/>
        <v>42537.687866203705</v>
      </c>
    </row>
    <row r="447" spans="1:5" x14ac:dyDescent="0.25">
      <c r="A447" s="10">
        <v>950</v>
      </c>
      <c r="B447" s="10">
        <v>1</v>
      </c>
      <c r="C447" s="7">
        <v>1405</v>
      </c>
      <c r="D447" s="8">
        <v>1855</v>
      </c>
      <c r="E447" s="11">
        <f t="shared" ca="1" si="6"/>
        <v>42537.687866203705</v>
      </c>
    </row>
    <row r="448" spans="1:5" x14ac:dyDescent="0.25">
      <c r="A448" s="8">
        <v>951</v>
      </c>
      <c r="B448" s="10">
        <v>1</v>
      </c>
      <c r="C448" s="7">
        <v>1406</v>
      </c>
      <c r="D448" s="8">
        <v>1856</v>
      </c>
      <c r="E448" s="9">
        <f t="shared" ca="1" si="6"/>
        <v>42537.687866203705</v>
      </c>
    </row>
    <row r="449" spans="1:5" x14ac:dyDescent="0.25">
      <c r="A449" s="10">
        <v>952</v>
      </c>
      <c r="B449" s="10">
        <v>1</v>
      </c>
      <c r="C449" s="7">
        <v>1407</v>
      </c>
      <c r="D449" s="8">
        <v>1857</v>
      </c>
      <c r="E449" s="11">
        <f t="shared" ca="1" si="6"/>
        <v>42537.687866203705</v>
      </c>
    </row>
    <row r="450" spans="1:5" x14ac:dyDescent="0.25">
      <c r="A450" s="8">
        <v>953</v>
      </c>
      <c r="B450" s="10">
        <v>1</v>
      </c>
      <c r="C450" s="7">
        <v>1408</v>
      </c>
      <c r="D450" s="8">
        <v>1858</v>
      </c>
      <c r="E450" s="9">
        <f t="shared" ref="E450:E451" ca="1" si="7">NOW()</f>
        <v>42537.687866203705</v>
      </c>
    </row>
    <row r="451" spans="1:5" x14ac:dyDescent="0.25">
      <c r="A451" s="10">
        <v>954</v>
      </c>
      <c r="B451" s="10">
        <v>1</v>
      </c>
      <c r="C451" s="7">
        <v>1409</v>
      </c>
      <c r="D451" s="8">
        <v>1859</v>
      </c>
      <c r="E451" s="11">
        <f t="shared" ca="1" si="7"/>
        <v>42537.687866203705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1"/>
  <sheetViews>
    <sheetView tabSelected="1" topLeftCell="A420" workbookViewId="0">
      <selection activeCell="A451" sqref="A451"/>
    </sheetView>
  </sheetViews>
  <sheetFormatPr defaultRowHeight="15" x14ac:dyDescent="0.25"/>
  <cols>
    <col min="2" max="2" width="12.140625" customWidth="1"/>
    <col min="3" max="3" width="9.7109375" customWidth="1"/>
  </cols>
  <sheetData>
    <row r="1" spans="1:3" x14ac:dyDescent="0.25">
      <c r="A1" s="6" t="s">
        <v>2445</v>
      </c>
      <c r="B1" s="6" t="s">
        <v>2451</v>
      </c>
      <c r="C1" s="6" t="s">
        <v>2452</v>
      </c>
    </row>
    <row r="2" spans="1:3" x14ac:dyDescent="0.25">
      <c r="A2" s="5">
        <v>505</v>
      </c>
      <c r="B2" s="5">
        <v>2</v>
      </c>
      <c r="C2" s="5">
        <v>505</v>
      </c>
    </row>
    <row r="3" spans="1:3" x14ac:dyDescent="0.25">
      <c r="A3" s="12">
        <v>506</v>
      </c>
      <c r="B3" s="12">
        <v>2</v>
      </c>
      <c r="C3" s="12">
        <v>506</v>
      </c>
    </row>
    <row r="4" spans="1:3" x14ac:dyDescent="0.25">
      <c r="A4" s="5">
        <v>507</v>
      </c>
      <c r="B4" s="5">
        <v>2</v>
      </c>
      <c r="C4" s="5">
        <v>507</v>
      </c>
    </row>
    <row r="5" spans="1:3" x14ac:dyDescent="0.25">
      <c r="A5" s="12">
        <v>508</v>
      </c>
      <c r="B5" s="12">
        <v>2</v>
      </c>
      <c r="C5" s="12">
        <v>508</v>
      </c>
    </row>
    <row r="6" spans="1:3" x14ac:dyDescent="0.25">
      <c r="A6" s="5">
        <v>509</v>
      </c>
      <c r="B6" s="5">
        <v>2</v>
      </c>
      <c r="C6" s="5">
        <v>509</v>
      </c>
    </row>
    <row r="7" spans="1:3" x14ac:dyDescent="0.25">
      <c r="A7" s="12">
        <v>510</v>
      </c>
      <c r="B7" s="12">
        <v>2</v>
      </c>
      <c r="C7" s="12">
        <v>510</v>
      </c>
    </row>
    <row r="8" spans="1:3" x14ac:dyDescent="0.25">
      <c r="A8" s="5">
        <v>511</v>
      </c>
      <c r="B8" s="5">
        <v>2</v>
      </c>
      <c r="C8" s="5">
        <v>511</v>
      </c>
    </row>
    <row r="9" spans="1:3" x14ac:dyDescent="0.25">
      <c r="A9" s="12">
        <v>512</v>
      </c>
      <c r="B9" s="12">
        <v>2</v>
      </c>
      <c r="C9" s="12">
        <v>512</v>
      </c>
    </row>
    <row r="10" spans="1:3" x14ac:dyDescent="0.25">
      <c r="A10" s="5">
        <v>513</v>
      </c>
      <c r="B10" s="5">
        <v>2</v>
      </c>
      <c r="C10" s="5">
        <v>513</v>
      </c>
    </row>
    <row r="11" spans="1:3" x14ac:dyDescent="0.25">
      <c r="A11" s="12">
        <v>514</v>
      </c>
      <c r="B11" s="12">
        <v>2</v>
      </c>
      <c r="C11" s="12">
        <v>514</v>
      </c>
    </row>
    <row r="12" spans="1:3" x14ac:dyDescent="0.25">
      <c r="A12" s="5">
        <v>515</v>
      </c>
      <c r="B12" s="5">
        <v>2</v>
      </c>
      <c r="C12" s="5">
        <v>515</v>
      </c>
    </row>
    <row r="13" spans="1:3" x14ac:dyDescent="0.25">
      <c r="A13" s="12">
        <v>516</v>
      </c>
      <c r="B13" s="12">
        <v>2</v>
      </c>
      <c r="C13" s="12">
        <v>516</v>
      </c>
    </row>
    <row r="14" spans="1:3" x14ac:dyDescent="0.25">
      <c r="A14" s="5">
        <v>517</v>
      </c>
      <c r="B14" s="5">
        <v>2</v>
      </c>
      <c r="C14" s="5">
        <v>517</v>
      </c>
    </row>
    <row r="15" spans="1:3" x14ac:dyDescent="0.25">
      <c r="A15" s="12">
        <v>518</v>
      </c>
      <c r="B15" s="12">
        <v>2</v>
      </c>
      <c r="C15" s="12">
        <v>518</v>
      </c>
    </row>
    <row r="16" spans="1:3" x14ac:dyDescent="0.25">
      <c r="A16" s="5">
        <v>519</v>
      </c>
      <c r="B16" s="5">
        <v>2</v>
      </c>
      <c r="C16" s="5">
        <v>519</v>
      </c>
    </row>
    <row r="17" spans="1:3" x14ac:dyDescent="0.25">
      <c r="A17" s="12">
        <v>520</v>
      </c>
      <c r="B17" s="12">
        <v>2</v>
      </c>
      <c r="C17" s="12">
        <v>520</v>
      </c>
    </row>
    <row r="18" spans="1:3" x14ac:dyDescent="0.25">
      <c r="A18" s="5">
        <v>521</v>
      </c>
      <c r="B18" s="5">
        <v>2</v>
      </c>
      <c r="C18" s="5">
        <v>521</v>
      </c>
    </row>
    <row r="19" spans="1:3" x14ac:dyDescent="0.25">
      <c r="A19" s="12">
        <v>522</v>
      </c>
      <c r="B19" s="12">
        <v>2</v>
      </c>
      <c r="C19" s="12">
        <v>522</v>
      </c>
    </row>
    <row r="20" spans="1:3" x14ac:dyDescent="0.25">
      <c r="A20" s="5">
        <v>523</v>
      </c>
      <c r="B20" s="5">
        <v>2</v>
      </c>
      <c r="C20" s="5">
        <v>523</v>
      </c>
    </row>
    <row r="21" spans="1:3" x14ac:dyDescent="0.25">
      <c r="A21" s="12">
        <v>524</v>
      </c>
      <c r="B21" s="12">
        <v>2</v>
      </c>
      <c r="C21" s="12">
        <v>524</v>
      </c>
    </row>
    <row r="22" spans="1:3" x14ac:dyDescent="0.25">
      <c r="A22" s="5">
        <v>525</v>
      </c>
      <c r="B22" s="5">
        <v>2</v>
      </c>
      <c r="C22" s="5">
        <v>525</v>
      </c>
    </row>
    <row r="23" spans="1:3" x14ac:dyDescent="0.25">
      <c r="A23" s="12">
        <v>526</v>
      </c>
      <c r="B23" s="12">
        <v>2</v>
      </c>
      <c r="C23" s="12">
        <v>526</v>
      </c>
    </row>
    <row r="24" spans="1:3" x14ac:dyDescent="0.25">
      <c r="A24" s="5">
        <v>527</v>
      </c>
      <c r="B24" s="5">
        <v>2</v>
      </c>
      <c r="C24" s="5">
        <v>527</v>
      </c>
    </row>
    <row r="25" spans="1:3" x14ac:dyDescent="0.25">
      <c r="A25" s="12">
        <v>528</v>
      </c>
      <c r="B25" s="12">
        <v>2</v>
      </c>
      <c r="C25" s="12">
        <v>528</v>
      </c>
    </row>
    <row r="26" spans="1:3" x14ac:dyDescent="0.25">
      <c r="A26" s="5">
        <v>529</v>
      </c>
      <c r="B26" s="5">
        <v>2</v>
      </c>
      <c r="C26" s="5">
        <v>529</v>
      </c>
    </row>
    <row r="27" spans="1:3" x14ac:dyDescent="0.25">
      <c r="A27" s="12">
        <v>530</v>
      </c>
      <c r="B27" s="12">
        <v>2</v>
      </c>
      <c r="C27" s="12">
        <v>530</v>
      </c>
    </row>
    <row r="28" spans="1:3" x14ac:dyDescent="0.25">
      <c r="A28" s="5">
        <v>531</v>
      </c>
      <c r="B28" s="5">
        <v>2</v>
      </c>
      <c r="C28" s="5">
        <v>531</v>
      </c>
    </row>
    <row r="29" spans="1:3" x14ac:dyDescent="0.25">
      <c r="A29" s="12">
        <v>532</v>
      </c>
      <c r="B29" s="12">
        <v>2</v>
      </c>
      <c r="C29" s="12">
        <v>532</v>
      </c>
    </row>
    <row r="30" spans="1:3" x14ac:dyDescent="0.25">
      <c r="A30" s="5">
        <v>533</v>
      </c>
      <c r="B30" s="5">
        <v>2</v>
      </c>
      <c r="C30" s="5">
        <v>533</v>
      </c>
    </row>
    <row r="31" spans="1:3" x14ac:dyDescent="0.25">
      <c r="A31" s="12">
        <v>534</v>
      </c>
      <c r="B31" s="12">
        <v>2</v>
      </c>
      <c r="C31" s="12">
        <v>534</v>
      </c>
    </row>
    <row r="32" spans="1:3" x14ac:dyDescent="0.25">
      <c r="A32" s="5">
        <v>535</v>
      </c>
      <c r="B32" s="5">
        <v>2</v>
      </c>
      <c r="C32" s="5">
        <v>535</v>
      </c>
    </row>
    <row r="33" spans="1:3" x14ac:dyDescent="0.25">
      <c r="A33" s="12">
        <v>536</v>
      </c>
      <c r="B33" s="12">
        <v>2</v>
      </c>
      <c r="C33" s="12">
        <v>536</v>
      </c>
    </row>
    <row r="34" spans="1:3" x14ac:dyDescent="0.25">
      <c r="A34" s="5">
        <v>537</v>
      </c>
      <c r="B34" s="5">
        <v>2</v>
      </c>
      <c r="C34" s="5">
        <v>537</v>
      </c>
    </row>
    <row r="35" spans="1:3" x14ac:dyDescent="0.25">
      <c r="A35" s="12">
        <v>538</v>
      </c>
      <c r="B35" s="12">
        <v>2</v>
      </c>
      <c r="C35" s="12">
        <v>538</v>
      </c>
    </row>
    <row r="36" spans="1:3" x14ac:dyDescent="0.25">
      <c r="A36" s="5">
        <v>539</v>
      </c>
      <c r="B36" s="5">
        <v>2</v>
      </c>
      <c r="C36" s="5">
        <v>539</v>
      </c>
    </row>
    <row r="37" spans="1:3" x14ac:dyDescent="0.25">
      <c r="A37" s="12">
        <v>540</v>
      </c>
      <c r="B37" s="12">
        <v>2</v>
      </c>
      <c r="C37" s="12">
        <v>540</v>
      </c>
    </row>
    <row r="38" spans="1:3" x14ac:dyDescent="0.25">
      <c r="A38" s="5">
        <v>541</v>
      </c>
      <c r="B38" s="5">
        <v>2</v>
      </c>
      <c r="C38" s="5">
        <v>541</v>
      </c>
    </row>
    <row r="39" spans="1:3" x14ac:dyDescent="0.25">
      <c r="A39" s="12">
        <v>542</v>
      </c>
      <c r="B39" s="12">
        <v>2</v>
      </c>
      <c r="C39" s="12">
        <v>542</v>
      </c>
    </row>
    <row r="40" spans="1:3" x14ac:dyDescent="0.25">
      <c r="A40" s="5">
        <v>543</v>
      </c>
      <c r="B40" s="5">
        <v>2</v>
      </c>
      <c r="C40" s="5">
        <v>543</v>
      </c>
    </row>
    <row r="41" spans="1:3" x14ac:dyDescent="0.25">
      <c r="A41" s="12">
        <v>544</v>
      </c>
      <c r="B41" s="12">
        <v>2</v>
      </c>
      <c r="C41" s="12">
        <v>544</v>
      </c>
    </row>
    <row r="42" spans="1:3" x14ac:dyDescent="0.25">
      <c r="A42" s="5">
        <v>545</v>
      </c>
      <c r="B42" s="5">
        <v>2</v>
      </c>
      <c r="C42" s="5">
        <v>545</v>
      </c>
    </row>
    <row r="43" spans="1:3" x14ac:dyDescent="0.25">
      <c r="A43" s="12">
        <v>546</v>
      </c>
      <c r="B43" s="12">
        <v>2</v>
      </c>
      <c r="C43" s="12">
        <v>546</v>
      </c>
    </row>
    <row r="44" spans="1:3" x14ac:dyDescent="0.25">
      <c r="A44" s="5">
        <v>547</v>
      </c>
      <c r="B44" s="5">
        <v>2</v>
      </c>
      <c r="C44" s="5">
        <v>547</v>
      </c>
    </row>
    <row r="45" spans="1:3" x14ac:dyDescent="0.25">
      <c r="A45" s="12">
        <v>548</v>
      </c>
      <c r="B45" s="12">
        <v>2</v>
      </c>
      <c r="C45" s="12">
        <v>548</v>
      </c>
    </row>
    <row r="46" spans="1:3" x14ac:dyDescent="0.25">
      <c r="A46" s="5">
        <v>549</v>
      </c>
      <c r="B46" s="5">
        <v>2</v>
      </c>
      <c r="C46" s="5">
        <v>549</v>
      </c>
    </row>
    <row r="47" spans="1:3" x14ac:dyDescent="0.25">
      <c r="A47" s="12">
        <v>550</v>
      </c>
      <c r="B47" s="12">
        <v>2</v>
      </c>
      <c r="C47" s="12">
        <v>550</v>
      </c>
    </row>
    <row r="48" spans="1:3" x14ac:dyDescent="0.25">
      <c r="A48" s="5">
        <v>551</v>
      </c>
      <c r="B48" s="5">
        <v>2</v>
      </c>
      <c r="C48" s="5">
        <v>551</v>
      </c>
    </row>
    <row r="49" spans="1:3" x14ac:dyDescent="0.25">
      <c r="A49" s="12">
        <v>552</v>
      </c>
      <c r="B49" s="12">
        <v>2</v>
      </c>
      <c r="C49" s="12">
        <v>552</v>
      </c>
    </row>
    <row r="50" spans="1:3" x14ac:dyDescent="0.25">
      <c r="A50" s="5">
        <v>553</v>
      </c>
      <c r="B50" s="5">
        <v>2</v>
      </c>
      <c r="C50" s="5">
        <v>553</v>
      </c>
    </row>
    <row r="51" spans="1:3" x14ac:dyDescent="0.25">
      <c r="A51" s="12">
        <v>554</v>
      </c>
      <c r="B51" s="12">
        <v>2</v>
      </c>
      <c r="C51" s="12">
        <v>554</v>
      </c>
    </row>
    <row r="52" spans="1:3" x14ac:dyDescent="0.25">
      <c r="A52" s="5">
        <v>555</v>
      </c>
      <c r="B52" s="5">
        <v>2</v>
      </c>
      <c r="C52" s="5">
        <v>555</v>
      </c>
    </row>
    <row r="53" spans="1:3" x14ac:dyDescent="0.25">
      <c r="A53" s="12">
        <v>556</v>
      </c>
      <c r="B53" s="12">
        <v>2</v>
      </c>
      <c r="C53" s="12">
        <v>556</v>
      </c>
    </row>
    <row r="54" spans="1:3" x14ac:dyDescent="0.25">
      <c r="A54" s="5">
        <v>557</v>
      </c>
      <c r="B54" s="5">
        <v>2</v>
      </c>
      <c r="C54" s="5">
        <v>557</v>
      </c>
    </row>
    <row r="55" spans="1:3" x14ac:dyDescent="0.25">
      <c r="A55" s="12">
        <v>558</v>
      </c>
      <c r="B55" s="12">
        <v>2</v>
      </c>
      <c r="C55" s="12">
        <v>558</v>
      </c>
    </row>
    <row r="56" spans="1:3" x14ac:dyDescent="0.25">
      <c r="A56" s="5">
        <v>559</v>
      </c>
      <c r="B56" s="5">
        <v>2</v>
      </c>
      <c r="C56" s="5">
        <v>559</v>
      </c>
    </row>
    <row r="57" spans="1:3" x14ac:dyDescent="0.25">
      <c r="A57" s="12">
        <v>560</v>
      </c>
      <c r="B57" s="12">
        <v>2</v>
      </c>
      <c r="C57" s="12">
        <v>560</v>
      </c>
    </row>
    <row r="58" spans="1:3" x14ac:dyDescent="0.25">
      <c r="A58" s="5">
        <v>561</v>
      </c>
      <c r="B58" s="5">
        <v>2</v>
      </c>
      <c r="C58" s="5">
        <v>561</v>
      </c>
    </row>
    <row r="59" spans="1:3" x14ac:dyDescent="0.25">
      <c r="A59" s="12">
        <v>562</v>
      </c>
      <c r="B59" s="12">
        <v>2</v>
      </c>
      <c r="C59" s="12">
        <v>562</v>
      </c>
    </row>
    <row r="60" spans="1:3" x14ac:dyDescent="0.25">
      <c r="A60" s="5">
        <v>563</v>
      </c>
      <c r="B60" s="5">
        <v>2</v>
      </c>
      <c r="C60" s="5">
        <v>563</v>
      </c>
    </row>
    <row r="61" spans="1:3" x14ac:dyDescent="0.25">
      <c r="A61" s="12">
        <v>564</v>
      </c>
      <c r="B61" s="12">
        <v>2</v>
      </c>
      <c r="C61" s="12">
        <v>564</v>
      </c>
    </row>
    <row r="62" spans="1:3" x14ac:dyDescent="0.25">
      <c r="A62" s="5">
        <v>565</v>
      </c>
      <c r="B62" s="5">
        <v>2</v>
      </c>
      <c r="C62" s="5">
        <v>565</v>
      </c>
    </row>
    <row r="63" spans="1:3" x14ac:dyDescent="0.25">
      <c r="A63" s="12">
        <v>566</v>
      </c>
      <c r="B63" s="12">
        <v>2</v>
      </c>
      <c r="C63" s="12">
        <v>566</v>
      </c>
    </row>
    <row r="64" spans="1:3" x14ac:dyDescent="0.25">
      <c r="A64" s="5">
        <v>567</v>
      </c>
      <c r="B64" s="5">
        <v>2</v>
      </c>
      <c r="C64" s="5">
        <v>567</v>
      </c>
    </row>
    <row r="65" spans="1:3" x14ac:dyDescent="0.25">
      <c r="A65" s="12">
        <v>568</v>
      </c>
      <c r="B65" s="12">
        <v>2</v>
      </c>
      <c r="C65" s="12">
        <v>568</v>
      </c>
    </row>
    <row r="66" spans="1:3" x14ac:dyDescent="0.25">
      <c r="A66" s="5">
        <v>569</v>
      </c>
      <c r="B66" s="5">
        <v>2</v>
      </c>
      <c r="C66" s="5">
        <v>569</v>
      </c>
    </row>
    <row r="67" spans="1:3" x14ac:dyDescent="0.25">
      <c r="A67" s="12">
        <v>570</v>
      </c>
      <c r="B67" s="12">
        <v>2</v>
      </c>
      <c r="C67" s="12">
        <v>570</v>
      </c>
    </row>
    <row r="68" spans="1:3" x14ac:dyDescent="0.25">
      <c r="A68" s="5">
        <v>571</v>
      </c>
      <c r="B68" s="5">
        <v>2</v>
      </c>
      <c r="C68" s="5">
        <v>571</v>
      </c>
    </row>
    <row r="69" spans="1:3" x14ac:dyDescent="0.25">
      <c r="A69" s="12">
        <v>572</v>
      </c>
      <c r="B69" s="12">
        <v>2</v>
      </c>
      <c r="C69" s="12">
        <v>572</v>
      </c>
    </row>
    <row r="70" spans="1:3" x14ac:dyDescent="0.25">
      <c r="A70" s="5">
        <v>573</v>
      </c>
      <c r="B70" s="5">
        <v>2</v>
      </c>
      <c r="C70" s="5">
        <v>573</v>
      </c>
    </row>
    <row r="71" spans="1:3" x14ac:dyDescent="0.25">
      <c r="A71" s="12">
        <v>574</v>
      </c>
      <c r="B71" s="12">
        <v>2</v>
      </c>
      <c r="C71" s="12">
        <v>574</v>
      </c>
    </row>
    <row r="72" spans="1:3" x14ac:dyDescent="0.25">
      <c r="A72" s="5">
        <v>575</v>
      </c>
      <c r="B72" s="5">
        <v>2</v>
      </c>
      <c r="C72" s="5">
        <v>575</v>
      </c>
    </row>
    <row r="73" spans="1:3" x14ac:dyDescent="0.25">
      <c r="A73" s="12">
        <v>576</v>
      </c>
      <c r="B73" s="12">
        <v>2</v>
      </c>
      <c r="C73" s="12">
        <v>576</v>
      </c>
    </row>
    <row r="74" spans="1:3" x14ac:dyDescent="0.25">
      <c r="A74" s="5">
        <v>577</v>
      </c>
      <c r="B74" s="5">
        <v>2</v>
      </c>
      <c r="C74" s="5">
        <v>577</v>
      </c>
    </row>
    <row r="75" spans="1:3" x14ac:dyDescent="0.25">
      <c r="A75" s="12">
        <v>578</v>
      </c>
      <c r="B75" s="12">
        <v>2</v>
      </c>
      <c r="C75" s="12">
        <v>578</v>
      </c>
    </row>
    <row r="76" spans="1:3" x14ac:dyDescent="0.25">
      <c r="A76" s="5">
        <v>579</v>
      </c>
      <c r="B76" s="5">
        <v>2</v>
      </c>
      <c r="C76" s="5">
        <v>579</v>
      </c>
    </row>
    <row r="77" spans="1:3" x14ac:dyDescent="0.25">
      <c r="A77" s="12">
        <v>580</v>
      </c>
      <c r="B77" s="12">
        <v>2</v>
      </c>
      <c r="C77" s="12">
        <v>580</v>
      </c>
    </row>
    <row r="78" spans="1:3" x14ac:dyDescent="0.25">
      <c r="A78" s="5">
        <v>581</v>
      </c>
      <c r="B78" s="5">
        <v>2</v>
      </c>
      <c r="C78" s="5">
        <v>581</v>
      </c>
    </row>
    <row r="79" spans="1:3" x14ac:dyDescent="0.25">
      <c r="A79" s="12">
        <v>582</v>
      </c>
      <c r="B79" s="12">
        <v>2</v>
      </c>
      <c r="C79" s="12">
        <v>582</v>
      </c>
    </row>
    <row r="80" spans="1:3" x14ac:dyDescent="0.25">
      <c r="A80" s="5">
        <v>583</v>
      </c>
      <c r="B80" s="5">
        <v>2</v>
      </c>
      <c r="C80" s="5">
        <v>583</v>
      </c>
    </row>
    <row r="81" spans="1:3" x14ac:dyDescent="0.25">
      <c r="A81" s="12">
        <v>584</v>
      </c>
      <c r="B81" s="12">
        <v>2</v>
      </c>
      <c r="C81" s="12">
        <v>584</v>
      </c>
    </row>
    <row r="82" spans="1:3" x14ac:dyDescent="0.25">
      <c r="A82" s="5">
        <v>585</v>
      </c>
      <c r="B82" s="5">
        <v>2</v>
      </c>
      <c r="C82" s="5">
        <v>585</v>
      </c>
    </row>
    <row r="83" spans="1:3" x14ac:dyDescent="0.25">
      <c r="A83" s="12">
        <v>586</v>
      </c>
      <c r="B83" s="12">
        <v>2</v>
      </c>
      <c r="C83" s="12">
        <v>586</v>
      </c>
    </row>
    <row r="84" spans="1:3" x14ac:dyDescent="0.25">
      <c r="A84" s="5">
        <v>587</v>
      </c>
      <c r="B84" s="5">
        <v>2</v>
      </c>
      <c r="C84" s="5">
        <v>587</v>
      </c>
    </row>
    <row r="85" spans="1:3" x14ac:dyDescent="0.25">
      <c r="A85" s="12">
        <v>588</v>
      </c>
      <c r="B85" s="12">
        <v>2</v>
      </c>
      <c r="C85" s="12">
        <v>588</v>
      </c>
    </row>
    <row r="86" spans="1:3" x14ac:dyDescent="0.25">
      <c r="A86" s="5">
        <v>589</v>
      </c>
      <c r="B86" s="5">
        <v>2</v>
      </c>
      <c r="C86" s="5">
        <v>589</v>
      </c>
    </row>
    <row r="87" spans="1:3" x14ac:dyDescent="0.25">
      <c r="A87" s="12">
        <v>590</v>
      </c>
      <c r="B87" s="12">
        <v>2</v>
      </c>
      <c r="C87" s="12">
        <v>590</v>
      </c>
    </row>
    <row r="88" spans="1:3" x14ac:dyDescent="0.25">
      <c r="A88" s="5">
        <v>591</v>
      </c>
      <c r="B88" s="5">
        <v>2</v>
      </c>
      <c r="C88" s="5">
        <v>591</v>
      </c>
    </row>
    <row r="89" spans="1:3" x14ac:dyDescent="0.25">
      <c r="A89" s="12">
        <v>592</v>
      </c>
      <c r="B89" s="12">
        <v>2</v>
      </c>
      <c r="C89" s="12">
        <v>592</v>
      </c>
    </row>
    <row r="90" spans="1:3" x14ac:dyDescent="0.25">
      <c r="A90" s="5">
        <v>593</v>
      </c>
      <c r="B90" s="5">
        <v>2</v>
      </c>
      <c r="C90" s="5">
        <v>593</v>
      </c>
    </row>
    <row r="91" spans="1:3" x14ac:dyDescent="0.25">
      <c r="A91" s="12">
        <v>594</v>
      </c>
      <c r="B91" s="12">
        <v>2</v>
      </c>
      <c r="C91" s="12">
        <v>594</v>
      </c>
    </row>
    <row r="92" spans="1:3" x14ac:dyDescent="0.25">
      <c r="A92" s="5">
        <v>595</v>
      </c>
      <c r="B92" s="5">
        <v>2</v>
      </c>
      <c r="C92" s="5">
        <v>595</v>
      </c>
    </row>
    <row r="93" spans="1:3" x14ac:dyDescent="0.25">
      <c r="A93" s="12">
        <v>596</v>
      </c>
      <c r="B93" s="12">
        <v>2</v>
      </c>
      <c r="C93" s="12">
        <v>596</v>
      </c>
    </row>
    <row r="94" spans="1:3" x14ac:dyDescent="0.25">
      <c r="A94" s="5">
        <v>597</v>
      </c>
      <c r="B94" s="5">
        <v>2</v>
      </c>
      <c r="C94" s="5">
        <v>597</v>
      </c>
    </row>
    <row r="95" spans="1:3" x14ac:dyDescent="0.25">
      <c r="A95" s="12">
        <v>598</v>
      </c>
      <c r="B95" s="12">
        <v>2</v>
      </c>
      <c r="C95" s="12">
        <v>598</v>
      </c>
    </row>
    <row r="96" spans="1:3" x14ac:dyDescent="0.25">
      <c r="A96" s="5">
        <v>599</v>
      </c>
      <c r="B96" s="5">
        <v>2</v>
      </c>
      <c r="C96" s="5">
        <v>599</v>
      </c>
    </row>
    <row r="97" spans="1:3" x14ac:dyDescent="0.25">
      <c r="A97" s="12">
        <v>600</v>
      </c>
      <c r="B97" s="12">
        <v>2</v>
      </c>
      <c r="C97" s="12">
        <v>600</v>
      </c>
    </row>
    <row r="98" spans="1:3" x14ac:dyDescent="0.25">
      <c r="A98" s="5">
        <v>601</v>
      </c>
      <c r="B98" s="5">
        <v>2</v>
      </c>
      <c r="C98" s="5">
        <v>601</v>
      </c>
    </row>
    <row r="99" spans="1:3" x14ac:dyDescent="0.25">
      <c r="A99" s="12">
        <v>602</v>
      </c>
      <c r="B99" s="12">
        <v>2</v>
      </c>
      <c r="C99" s="12">
        <v>602</v>
      </c>
    </row>
    <row r="100" spans="1:3" x14ac:dyDescent="0.25">
      <c r="A100" s="5">
        <v>603</v>
      </c>
      <c r="B100" s="5">
        <v>2</v>
      </c>
      <c r="C100" s="5">
        <v>603</v>
      </c>
    </row>
    <row r="101" spans="1:3" x14ac:dyDescent="0.25">
      <c r="A101" s="12">
        <v>604</v>
      </c>
      <c r="B101" s="12">
        <v>2</v>
      </c>
      <c r="C101" s="12">
        <v>604</v>
      </c>
    </row>
    <row r="102" spans="1:3" x14ac:dyDescent="0.25">
      <c r="A102" s="5">
        <v>605</v>
      </c>
      <c r="B102" s="5">
        <v>2</v>
      </c>
      <c r="C102" s="5">
        <v>605</v>
      </c>
    </row>
    <row r="103" spans="1:3" x14ac:dyDescent="0.25">
      <c r="A103" s="12">
        <v>606</v>
      </c>
      <c r="B103" s="12">
        <v>2</v>
      </c>
      <c r="C103" s="12">
        <v>606</v>
      </c>
    </row>
    <row r="104" spans="1:3" x14ac:dyDescent="0.25">
      <c r="A104" s="5">
        <v>607</v>
      </c>
      <c r="B104" s="5">
        <v>2</v>
      </c>
      <c r="C104" s="5">
        <v>607</v>
      </c>
    </row>
    <row r="105" spans="1:3" x14ac:dyDescent="0.25">
      <c r="A105" s="12">
        <v>608</v>
      </c>
      <c r="B105" s="12">
        <v>2</v>
      </c>
      <c r="C105" s="12">
        <v>608</v>
      </c>
    </row>
    <row r="106" spans="1:3" x14ac:dyDescent="0.25">
      <c r="A106" s="5">
        <v>609</v>
      </c>
      <c r="B106" s="5">
        <v>2</v>
      </c>
      <c r="C106" s="5">
        <v>609</v>
      </c>
    </row>
    <row r="107" spans="1:3" x14ac:dyDescent="0.25">
      <c r="A107" s="12">
        <v>610</v>
      </c>
      <c r="B107" s="12">
        <v>2</v>
      </c>
      <c r="C107" s="12">
        <v>610</v>
      </c>
    </row>
    <row r="108" spans="1:3" x14ac:dyDescent="0.25">
      <c r="A108" s="5">
        <v>611</v>
      </c>
      <c r="B108" s="5">
        <v>2</v>
      </c>
      <c r="C108" s="5">
        <v>611</v>
      </c>
    </row>
    <row r="109" spans="1:3" x14ac:dyDescent="0.25">
      <c r="A109" s="12">
        <v>612</v>
      </c>
      <c r="B109" s="12">
        <v>2</v>
      </c>
      <c r="C109" s="12">
        <v>612</v>
      </c>
    </row>
    <row r="110" spans="1:3" x14ac:dyDescent="0.25">
      <c r="A110" s="5">
        <v>613</v>
      </c>
      <c r="B110" s="5">
        <v>2</v>
      </c>
      <c r="C110" s="5">
        <v>613</v>
      </c>
    </row>
    <row r="111" spans="1:3" x14ac:dyDescent="0.25">
      <c r="A111" s="12">
        <v>614</v>
      </c>
      <c r="B111" s="12">
        <v>2</v>
      </c>
      <c r="C111" s="12">
        <v>614</v>
      </c>
    </row>
    <row r="112" spans="1:3" x14ac:dyDescent="0.25">
      <c r="A112" s="5">
        <v>615</v>
      </c>
      <c r="B112" s="5">
        <v>2</v>
      </c>
      <c r="C112" s="5">
        <v>615</v>
      </c>
    </row>
    <row r="113" spans="1:3" x14ac:dyDescent="0.25">
      <c r="A113" s="12">
        <v>616</v>
      </c>
      <c r="B113" s="12">
        <v>2</v>
      </c>
      <c r="C113" s="12">
        <v>616</v>
      </c>
    </row>
    <row r="114" spans="1:3" x14ac:dyDescent="0.25">
      <c r="A114" s="5">
        <v>617</v>
      </c>
      <c r="B114" s="5">
        <v>2</v>
      </c>
      <c r="C114" s="5">
        <v>617</v>
      </c>
    </row>
    <row r="115" spans="1:3" x14ac:dyDescent="0.25">
      <c r="A115" s="12">
        <v>618</v>
      </c>
      <c r="B115" s="12">
        <v>2</v>
      </c>
      <c r="C115" s="12">
        <v>618</v>
      </c>
    </row>
    <row r="116" spans="1:3" x14ac:dyDescent="0.25">
      <c r="A116" s="5">
        <v>619</v>
      </c>
      <c r="B116" s="5">
        <v>2</v>
      </c>
      <c r="C116" s="5">
        <v>619</v>
      </c>
    </row>
    <row r="117" spans="1:3" x14ac:dyDescent="0.25">
      <c r="A117" s="12">
        <v>620</v>
      </c>
      <c r="B117" s="12">
        <v>2</v>
      </c>
      <c r="C117" s="12">
        <v>620</v>
      </c>
    </row>
    <row r="118" spans="1:3" x14ac:dyDescent="0.25">
      <c r="A118" s="5">
        <v>621</v>
      </c>
      <c r="B118" s="5">
        <v>2</v>
      </c>
      <c r="C118" s="5">
        <v>621</v>
      </c>
    </row>
    <row r="119" spans="1:3" x14ac:dyDescent="0.25">
      <c r="A119" s="12">
        <v>622</v>
      </c>
      <c r="B119" s="12">
        <v>2</v>
      </c>
      <c r="C119" s="12">
        <v>622</v>
      </c>
    </row>
    <row r="120" spans="1:3" x14ac:dyDescent="0.25">
      <c r="A120" s="5">
        <v>623</v>
      </c>
      <c r="B120" s="5">
        <v>2</v>
      </c>
      <c r="C120" s="5">
        <v>623</v>
      </c>
    </row>
    <row r="121" spans="1:3" x14ac:dyDescent="0.25">
      <c r="A121" s="12">
        <v>624</v>
      </c>
      <c r="B121" s="12">
        <v>2</v>
      </c>
      <c r="C121" s="12">
        <v>624</v>
      </c>
    </row>
    <row r="122" spans="1:3" x14ac:dyDescent="0.25">
      <c r="A122" s="5">
        <v>625</v>
      </c>
      <c r="B122" s="5">
        <v>2</v>
      </c>
      <c r="C122" s="5">
        <v>625</v>
      </c>
    </row>
    <row r="123" spans="1:3" x14ac:dyDescent="0.25">
      <c r="A123" s="12">
        <v>626</v>
      </c>
      <c r="B123" s="12">
        <v>2</v>
      </c>
      <c r="C123" s="12">
        <v>626</v>
      </c>
    </row>
    <row r="124" spans="1:3" x14ac:dyDescent="0.25">
      <c r="A124" s="5">
        <v>627</v>
      </c>
      <c r="B124" s="5">
        <v>2</v>
      </c>
      <c r="C124" s="5">
        <v>627</v>
      </c>
    </row>
    <row r="125" spans="1:3" x14ac:dyDescent="0.25">
      <c r="A125" s="12">
        <v>628</v>
      </c>
      <c r="B125" s="12">
        <v>2</v>
      </c>
      <c r="C125" s="12">
        <v>628</v>
      </c>
    </row>
    <row r="126" spans="1:3" x14ac:dyDescent="0.25">
      <c r="A126" s="5">
        <v>629</v>
      </c>
      <c r="B126" s="5">
        <v>2</v>
      </c>
      <c r="C126" s="5">
        <v>629</v>
      </c>
    </row>
    <row r="127" spans="1:3" x14ac:dyDescent="0.25">
      <c r="A127" s="12">
        <v>630</v>
      </c>
      <c r="B127" s="12">
        <v>2</v>
      </c>
      <c r="C127" s="12">
        <v>630</v>
      </c>
    </row>
    <row r="128" spans="1:3" x14ac:dyDescent="0.25">
      <c r="A128" s="5">
        <v>631</v>
      </c>
      <c r="B128" s="5">
        <v>2</v>
      </c>
      <c r="C128" s="5">
        <v>631</v>
      </c>
    </row>
    <row r="129" spans="1:3" x14ac:dyDescent="0.25">
      <c r="A129" s="12">
        <v>632</v>
      </c>
      <c r="B129" s="12">
        <v>2</v>
      </c>
      <c r="C129" s="12">
        <v>632</v>
      </c>
    </row>
    <row r="130" spans="1:3" x14ac:dyDescent="0.25">
      <c r="A130" s="5">
        <v>633</v>
      </c>
      <c r="B130" s="5">
        <v>2</v>
      </c>
      <c r="C130" s="5">
        <v>633</v>
      </c>
    </row>
    <row r="131" spans="1:3" x14ac:dyDescent="0.25">
      <c r="A131" s="12">
        <v>634</v>
      </c>
      <c r="B131" s="12">
        <v>2</v>
      </c>
      <c r="C131" s="12">
        <v>634</v>
      </c>
    </row>
    <row r="132" spans="1:3" x14ac:dyDescent="0.25">
      <c r="A132" s="5">
        <v>635</v>
      </c>
      <c r="B132" s="5">
        <v>2</v>
      </c>
      <c r="C132" s="5">
        <v>635</v>
      </c>
    </row>
    <row r="133" spans="1:3" x14ac:dyDescent="0.25">
      <c r="A133" s="12">
        <v>636</v>
      </c>
      <c r="B133" s="12">
        <v>2</v>
      </c>
      <c r="C133" s="12">
        <v>636</v>
      </c>
    </row>
    <row r="134" spans="1:3" x14ac:dyDescent="0.25">
      <c r="A134" s="5">
        <v>637</v>
      </c>
      <c r="B134" s="5">
        <v>2</v>
      </c>
      <c r="C134" s="5">
        <v>637</v>
      </c>
    </row>
    <row r="135" spans="1:3" x14ac:dyDescent="0.25">
      <c r="A135" s="12">
        <v>638</v>
      </c>
      <c r="B135" s="12">
        <v>2</v>
      </c>
      <c r="C135" s="12">
        <v>638</v>
      </c>
    </row>
    <row r="136" spans="1:3" x14ac:dyDescent="0.25">
      <c r="A136" s="5">
        <v>639</v>
      </c>
      <c r="B136" s="5">
        <v>2</v>
      </c>
      <c r="C136" s="5">
        <v>639</v>
      </c>
    </row>
    <row r="137" spans="1:3" x14ac:dyDescent="0.25">
      <c r="A137" s="12">
        <v>640</v>
      </c>
      <c r="B137" s="12">
        <v>2</v>
      </c>
      <c r="C137" s="12">
        <v>640</v>
      </c>
    </row>
    <row r="138" spans="1:3" x14ac:dyDescent="0.25">
      <c r="A138" s="5">
        <v>641</v>
      </c>
      <c r="B138" s="5">
        <v>2</v>
      </c>
      <c r="C138" s="5">
        <v>641</v>
      </c>
    </row>
    <row r="139" spans="1:3" x14ac:dyDescent="0.25">
      <c r="A139" s="12">
        <v>642</v>
      </c>
      <c r="B139" s="12">
        <v>2</v>
      </c>
      <c r="C139" s="12">
        <v>642</v>
      </c>
    </row>
    <row r="140" spans="1:3" x14ac:dyDescent="0.25">
      <c r="A140" s="5">
        <v>643</v>
      </c>
      <c r="B140" s="5">
        <v>2</v>
      </c>
      <c r="C140" s="5">
        <v>643</v>
      </c>
    </row>
    <row r="141" spans="1:3" x14ac:dyDescent="0.25">
      <c r="A141" s="12">
        <v>644</v>
      </c>
      <c r="B141" s="12">
        <v>2</v>
      </c>
      <c r="C141" s="12">
        <v>644</v>
      </c>
    </row>
    <row r="142" spans="1:3" x14ac:dyDescent="0.25">
      <c r="A142" s="5">
        <v>645</v>
      </c>
      <c r="B142" s="5">
        <v>2</v>
      </c>
      <c r="C142" s="5">
        <v>645</v>
      </c>
    </row>
    <row r="143" spans="1:3" x14ac:dyDescent="0.25">
      <c r="A143" s="12">
        <v>646</v>
      </c>
      <c r="B143" s="12">
        <v>2</v>
      </c>
      <c r="C143" s="12">
        <v>646</v>
      </c>
    </row>
    <row r="144" spans="1:3" x14ac:dyDescent="0.25">
      <c r="A144" s="5">
        <v>647</v>
      </c>
      <c r="B144" s="5">
        <v>2</v>
      </c>
      <c r="C144" s="5">
        <v>647</v>
      </c>
    </row>
    <row r="145" spans="1:3" x14ac:dyDescent="0.25">
      <c r="A145" s="12">
        <v>648</v>
      </c>
      <c r="B145" s="12">
        <v>2</v>
      </c>
      <c r="C145" s="12">
        <v>648</v>
      </c>
    </row>
    <row r="146" spans="1:3" x14ac:dyDescent="0.25">
      <c r="A146" s="5">
        <v>649</v>
      </c>
      <c r="B146" s="5">
        <v>2</v>
      </c>
      <c r="C146" s="5">
        <v>649</v>
      </c>
    </row>
    <row r="147" spans="1:3" x14ac:dyDescent="0.25">
      <c r="A147" s="12">
        <v>650</v>
      </c>
      <c r="B147" s="12">
        <v>2</v>
      </c>
      <c r="C147" s="12">
        <v>650</v>
      </c>
    </row>
    <row r="148" spans="1:3" x14ac:dyDescent="0.25">
      <c r="A148" s="5">
        <v>651</v>
      </c>
      <c r="B148" s="5">
        <v>2</v>
      </c>
      <c r="C148" s="5">
        <v>651</v>
      </c>
    </row>
    <row r="149" spans="1:3" x14ac:dyDescent="0.25">
      <c r="A149" s="12">
        <v>652</v>
      </c>
      <c r="B149" s="12">
        <v>2</v>
      </c>
      <c r="C149" s="12">
        <v>652</v>
      </c>
    </row>
    <row r="150" spans="1:3" x14ac:dyDescent="0.25">
      <c r="A150" s="5">
        <v>653</v>
      </c>
      <c r="B150" s="5">
        <v>2</v>
      </c>
      <c r="C150" s="5">
        <v>653</v>
      </c>
    </row>
    <row r="151" spans="1:3" x14ac:dyDescent="0.25">
      <c r="A151" s="12">
        <v>654</v>
      </c>
      <c r="B151" s="12">
        <v>2</v>
      </c>
      <c r="C151" s="12">
        <v>654</v>
      </c>
    </row>
    <row r="152" spans="1:3" x14ac:dyDescent="0.25">
      <c r="A152" s="5">
        <v>655</v>
      </c>
      <c r="B152" s="5">
        <v>2</v>
      </c>
      <c r="C152" s="5">
        <v>655</v>
      </c>
    </row>
    <row r="153" spans="1:3" x14ac:dyDescent="0.25">
      <c r="A153" s="12">
        <v>656</v>
      </c>
      <c r="B153" s="12">
        <v>2</v>
      </c>
      <c r="C153" s="12">
        <v>656</v>
      </c>
    </row>
    <row r="154" spans="1:3" x14ac:dyDescent="0.25">
      <c r="A154" s="5">
        <v>657</v>
      </c>
      <c r="B154" s="5">
        <v>2</v>
      </c>
      <c r="C154" s="5">
        <v>657</v>
      </c>
    </row>
    <row r="155" spans="1:3" x14ac:dyDescent="0.25">
      <c r="A155" s="12">
        <v>658</v>
      </c>
      <c r="B155" s="12">
        <v>2</v>
      </c>
      <c r="C155" s="12">
        <v>658</v>
      </c>
    </row>
    <row r="156" spans="1:3" x14ac:dyDescent="0.25">
      <c r="A156" s="5">
        <v>659</v>
      </c>
      <c r="B156" s="5">
        <v>2</v>
      </c>
      <c r="C156" s="5">
        <v>659</v>
      </c>
    </row>
    <row r="157" spans="1:3" x14ac:dyDescent="0.25">
      <c r="A157" s="12">
        <v>660</v>
      </c>
      <c r="B157" s="12">
        <v>2</v>
      </c>
      <c r="C157" s="12">
        <v>660</v>
      </c>
    </row>
    <row r="158" spans="1:3" x14ac:dyDescent="0.25">
      <c r="A158" s="5">
        <v>661</v>
      </c>
      <c r="B158" s="5">
        <v>2</v>
      </c>
      <c r="C158" s="5">
        <v>661</v>
      </c>
    </row>
    <row r="159" spans="1:3" x14ac:dyDescent="0.25">
      <c r="A159" s="12">
        <v>662</v>
      </c>
      <c r="B159" s="12">
        <v>2</v>
      </c>
      <c r="C159" s="12">
        <v>662</v>
      </c>
    </row>
    <row r="160" spans="1:3" x14ac:dyDescent="0.25">
      <c r="A160" s="5">
        <v>663</v>
      </c>
      <c r="B160" s="5">
        <v>2</v>
      </c>
      <c r="C160" s="5">
        <v>663</v>
      </c>
    </row>
    <row r="161" spans="1:3" x14ac:dyDescent="0.25">
      <c r="A161" s="12">
        <v>664</v>
      </c>
      <c r="B161" s="12">
        <v>2</v>
      </c>
      <c r="C161" s="12">
        <v>664</v>
      </c>
    </row>
    <row r="162" spans="1:3" x14ac:dyDescent="0.25">
      <c r="A162" s="5">
        <v>665</v>
      </c>
      <c r="B162" s="5">
        <v>2</v>
      </c>
      <c r="C162" s="5">
        <v>665</v>
      </c>
    </row>
    <row r="163" spans="1:3" x14ac:dyDescent="0.25">
      <c r="A163" s="12">
        <v>666</v>
      </c>
      <c r="B163" s="12">
        <v>2</v>
      </c>
      <c r="C163" s="12">
        <v>666</v>
      </c>
    </row>
    <row r="164" spans="1:3" x14ac:dyDescent="0.25">
      <c r="A164" s="5">
        <v>667</v>
      </c>
      <c r="B164" s="5">
        <v>2</v>
      </c>
      <c r="C164" s="5">
        <v>667</v>
      </c>
    </row>
    <row r="165" spans="1:3" x14ac:dyDescent="0.25">
      <c r="A165" s="12">
        <v>668</v>
      </c>
      <c r="B165" s="12">
        <v>2</v>
      </c>
      <c r="C165" s="12">
        <v>668</v>
      </c>
    </row>
    <row r="166" spans="1:3" x14ac:dyDescent="0.25">
      <c r="A166" s="5">
        <v>669</v>
      </c>
      <c r="B166" s="5">
        <v>2</v>
      </c>
      <c r="C166" s="5">
        <v>669</v>
      </c>
    </row>
    <row r="167" spans="1:3" x14ac:dyDescent="0.25">
      <c r="A167" s="12">
        <v>670</v>
      </c>
      <c r="B167" s="12">
        <v>2</v>
      </c>
      <c r="C167" s="12">
        <v>670</v>
      </c>
    </row>
    <row r="168" spans="1:3" x14ac:dyDescent="0.25">
      <c r="A168" s="5">
        <v>671</v>
      </c>
      <c r="B168" s="5">
        <v>2</v>
      </c>
      <c r="C168" s="5">
        <v>671</v>
      </c>
    </row>
    <row r="169" spans="1:3" x14ac:dyDescent="0.25">
      <c r="A169" s="12">
        <v>672</v>
      </c>
      <c r="B169" s="12">
        <v>2</v>
      </c>
      <c r="C169" s="12">
        <v>672</v>
      </c>
    </row>
    <row r="170" spans="1:3" x14ac:dyDescent="0.25">
      <c r="A170" s="5">
        <v>673</v>
      </c>
      <c r="B170" s="5">
        <v>2</v>
      </c>
      <c r="C170" s="5">
        <v>673</v>
      </c>
    </row>
    <row r="171" spans="1:3" x14ac:dyDescent="0.25">
      <c r="A171" s="12">
        <v>674</v>
      </c>
      <c r="B171" s="12">
        <v>2</v>
      </c>
      <c r="C171" s="12">
        <v>674</v>
      </c>
    </row>
    <row r="172" spans="1:3" x14ac:dyDescent="0.25">
      <c r="A172" s="5">
        <v>675</v>
      </c>
      <c r="B172" s="5">
        <v>2</v>
      </c>
      <c r="C172" s="5">
        <v>675</v>
      </c>
    </row>
    <row r="173" spans="1:3" x14ac:dyDescent="0.25">
      <c r="A173" s="12">
        <v>676</v>
      </c>
      <c r="B173" s="12">
        <v>2</v>
      </c>
      <c r="C173" s="12">
        <v>676</v>
      </c>
    </row>
    <row r="174" spans="1:3" x14ac:dyDescent="0.25">
      <c r="A174" s="5">
        <v>677</v>
      </c>
      <c r="B174" s="5">
        <v>2</v>
      </c>
      <c r="C174" s="5">
        <v>677</v>
      </c>
    </row>
    <row r="175" spans="1:3" x14ac:dyDescent="0.25">
      <c r="A175" s="12">
        <v>678</v>
      </c>
      <c r="B175" s="12">
        <v>2</v>
      </c>
      <c r="C175" s="12">
        <v>678</v>
      </c>
    </row>
    <row r="176" spans="1:3" x14ac:dyDescent="0.25">
      <c r="A176" s="5">
        <v>679</v>
      </c>
      <c r="B176" s="5">
        <v>2</v>
      </c>
      <c r="C176" s="5">
        <v>679</v>
      </c>
    </row>
    <row r="177" spans="1:3" x14ac:dyDescent="0.25">
      <c r="A177" s="12">
        <v>680</v>
      </c>
      <c r="B177" s="12">
        <v>2</v>
      </c>
      <c r="C177" s="12">
        <v>680</v>
      </c>
    </row>
    <row r="178" spans="1:3" x14ac:dyDescent="0.25">
      <c r="A178" s="5">
        <v>681</v>
      </c>
      <c r="B178" s="5">
        <v>2</v>
      </c>
      <c r="C178" s="5">
        <v>681</v>
      </c>
    </row>
    <row r="179" spans="1:3" x14ac:dyDescent="0.25">
      <c r="A179" s="12">
        <v>682</v>
      </c>
      <c r="B179" s="12">
        <v>2</v>
      </c>
      <c r="C179" s="12">
        <v>682</v>
      </c>
    </row>
    <row r="180" spans="1:3" x14ac:dyDescent="0.25">
      <c r="A180" s="5">
        <v>683</v>
      </c>
      <c r="B180" s="5">
        <v>2</v>
      </c>
      <c r="C180" s="5">
        <v>683</v>
      </c>
    </row>
    <row r="181" spans="1:3" x14ac:dyDescent="0.25">
      <c r="A181" s="12">
        <v>684</v>
      </c>
      <c r="B181" s="12">
        <v>2</v>
      </c>
      <c r="C181" s="12">
        <v>684</v>
      </c>
    </row>
    <row r="182" spans="1:3" x14ac:dyDescent="0.25">
      <c r="A182" s="5">
        <v>685</v>
      </c>
      <c r="B182" s="5">
        <v>2</v>
      </c>
      <c r="C182" s="5">
        <v>685</v>
      </c>
    </row>
    <row r="183" spans="1:3" x14ac:dyDescent="0.25">
      <c r="A183" s="12">
        <v>686</v>
      </c>
      <c r="B183" s="12">
        <v>2</v>
      </c>
      <c r="C183" s="12">
        <v>686</v>
      </c>
    </row>
    <row r="184" spans="1:3" x14ac:dyDescent="0.25">
      <c r="A184" s="5">
        <v>687</v>
      </c>
      <c r="B184" s="5">
        <v>2</v>
      </c>
      <c r="C184" s="5">
        <v>687</v>
      </c>
    </row>
    <row r="185" spans="1:3" x14ac:dyDescent="0.25">
      <c r="A185" s="12">
        <v>688</v>
      </c>
      <c r="B185" s="12">
        <v>2</v>
      </c>
      <c r="C185" s="12">
        <v>688</v>
      </c>
    </row>
    <row r="186" spans="1:3" x14ac:dyDescent="0.25">
      <c r="A186" s="5">
        <v>689</v>
      </c>
      <c r="B186" s="5">
        <v>2</v>
      </c>
      <c r="C186" s="5">
        <v>689</v>
      </c>
    </row>
    <row r="187" spans="1:3" x14ac:dyDescent="0.25">
      <c r="A187" s="12">
        <v>690</v>
      </c>
      <c r="B187" s="12">
        <v>2</v>
      </c>
      <c r="C187" s="12">
        <v>690</v>
      </c>
    </row>
    <row r="188" spans="1:3" x14ac:dyDescent="0.25">
      <c r="A188" s="5">
        <v>691</v>
      </c>
      <c r="B188" s="5">
        <v>2</v>
      </c>
      <c r="C188" s="5">
        <v>691</v>
      </c>
    </row>
    <row r="189" spans="1:3" x14ac:dyDescent="0.25">
      <c r="A189" s="12">
        <v>692</v>
      </c>
      <c r="B189" s="12">
        <v>2</v>
      </c>
      <c r="C189" s="12">
        <v>692</v>
      </c>
    </row>
    <row r="190" spans="1:3" x14ac:dyDescent="0.25">
      <c r="A190" s="5">
        <v>693</v>
      </c>
      <c r="B190" s="5">
        <v>2</v>
      </c>
      <c r="C190" s="5">
        <v>693</v>
      </c>
    </row>
    <row r="191" spans="1:3" x14ac:dyDescent="0.25">
      <c r="A191" s="12">
        <v>694</v>
      </c>
      <c r="B191" s="12">
        <v>2</v>
      </c>
      <c r="C191" s="12">
        <v>694</v>
      </c>
    </row>
    <row r="192" spans="1:3" x14ac:dyDescent="0.25">
      <c r="A192" s="5">
        <v>695</v>
      </c>
      <c r="B192" s="5">
        <v>2</v>
      </c>
      <c r="C192" s="5">
        <v>695</v>
      </c>
    </row>
    <row r="193" spans="1:3" x14ac:dyDescent="0.25">
      <c r="A193" s="12">
        <v>696</v>
      </c>
      <c r="B193" s="12">
        <v>2</v>
      </c>
      <c r="C193" s="12">
        <v>696</v>
      </c>
    </row>
    <row r="194" spans="1:3" x14ac:dyDescent="0.25">
      <c r="A194" s="5">
        <v>697</v>
      </c>
      <c r="B194" s="5">
        <v>2</v>
      </c>
      <c r="C194" s="5">
        <v>697</v>
      </c>
    </row>
    <row r="195" spans="1:3" x14ac:dyDescent="0.25">
      <c r="A195" s="12">
        <v>698</v>
      </c>
      <c r="B195" s="12">
        <v>2</v>
      </c>
      <c r="C195" s="12">
        <v>698</v>
      </c>
    </row>
    <row r="196" spans="1:3" x14ac:dyDescent="0.25">
      <c r="A196" s="5">
        <v>699</v>
      </c>
      <c r="B196" s="5">
        <v>2</v>
      </c>
      <c r="C196" s="5">
        <v>699</v>
      </c>
    </row>
    <row r="197" spans="1:3" x14ac:dyDescent="0.25">
      <c r="A197" s="12">
        <v>700</v>
      </c>
      <c r="B197" s="12">
        <v>2</v>
      </c>
      <c r="C197" s="12">
        <v>700</v>
      </c>
    </row>
    <row r="198" spans="1:3" x14ac:dyDescent="0.25">
      <c r="A198" s="5">
        <v>701</v>
      </c>
      <c r="B198" s="5">
        <v>2</v>
      </c>
      <c r="C198" s="5">
        <v>701</v>
      </c>
    </row>
    <row r="199" spans="1:3" x14ac:dyDescent="0.25">
      <c r="A199" s="12">
        <v>702</v>
      </c>
      <c r="B199" s="12">
        <v>2</v>
      </c>
      <c r="C199" s="12">
        <v>702</v>
      </c>
    </row>
    <row r="200" spans="1:3" x14ac:dyDescent="0.25">
      <c r="A200" s="5">
        <v>703</v>
      </c>
      <c r="B200" s="5">
        <v>2</v>
      </c>
      <c r="C200" s="5">
        <v>703</v>
      </c>
    </row>
    <row r="201" spans="1:3" x14ac:dyDescent="0.25">
      <c r="A201" s="12">
        <v>704</v>
      </c>
      <c r="B201" s="12">
        <v>2</v>
      </c>
      <c r="C201" s="12">
        <v>704</v>
      </c>
    </row>
    <row r="202" spans="1:3" x14ac:dyDescent="0.25">
      <c r="A202" s="5">
        <v>705</v>
      </c>
      <c r="B202" s="5">
        <v>2</v>
      </c>
      <c r="C202" s="5">
        <v>705</v>
      </c>
    </row>
    <row r="203" spans="1:3" x14ac:dyDescent="0.25">
      <c r="A203" s="12">
        <v>706</v>
      </c>
      <c r="B203" s="12">
        <v>2</v>
      </c>
      <c r="C203" s="12">
        <v>706</v>
      </c>
    </row>
    <row r="204" spans="1:3" x14ac:dyDescent="0.25">
      <c r="A204" s="5">
        <v>707</v>
      </c>
      <c r="B204" s="5">
        <v>2</v>
      </c>
      <c r="C204" s="5">
        <v>707</v>
      </c>
    </row>
    <row r="205" spans="1:3" x14ac:dyDescent="0.25">
      <c r="A205" s="12">
        <v>708</v>
      </c>
      <c r="B205" s="12">
        <v>2</v>
      </c>
      <c r="C205" s="12">
        <v>708</v>
      </c>
    </row>
    <row r="206" spans="1:3" x14ac:dyDescent="0.25">
      <c r="A206" s="5">
        <v>709</v>
      </c>
      <c r="B206" s="5">
        <v>2</v>
      </c>
      <c r="C206" s="5">
        <v>709</v>
      </c>
    </row>
    <row r="207" spans="1:3" x14ac:dyDescent="0.25">
      <c r="A207" s="12">
        <v>710</v>
      </c>
      <c r="B207" s="12">
        <v>2</v>
      </c>
      <c r="C207" s="12">
        <v>710</v>
      </c>
    </row>
    <row r="208" spans="1:3" x14ac:dyDescent="0.25">
      <c r="A208" s="5">
        <v>711</v>
      </c>
      <c r="B208" s="5">
        <v>2</v>
      </c>
      <c r="C208" s="5">
        <v>711</v>
      </c>
    </row>
    <row r="209" spans="1:3" x14ac:dyDescent="0.25">
      <c r="A209" s="12">
        <v>712</v>
      </c>
      <c r="B209" s="12">
        <v>2</v>
      </c>
      <c r="C209" s="12">
        <v>712</v>
      </c>
    </row>
    <row r="210" spans="1:3" x14ac:dyDescent="0.25">
      <c r="A210" s="5">
        <v>713</v>
      </c>
      <c r="B210" s="5">
        <v>2</v>
      </c>
      <c r="C210" s="5">
        <v>713</v>
      </c>
    </row>
    <row r="211" spans="1:3" x14ac:dyDescent="0.25">
      <c r="A211" s="12">
        <v>714</v>
      </c>
      <c r="B211" s="12">
        <v>2</v>
      </c>
      <c r="C211" s="12">
        <v>714</v>
      </c>
    </row>
    <row r="212" spans="1:3" x14ac:dyDescent="0.25">
      <c r="A212" s="5">
        <v>715</v>
      </c>
      <c r="B212" s="5">
        <v>2</v>
      </c>
      <c r="C212" s="5">
        <v>715</v>
      </c>
    </row>
    <row r="213" spans="1:3" x14ac:dyDescent="0.25">
      <c r="A213" s="12">
        <v>716</v>
      </c>
      <c r="B213" s="12">
        <v>2</v>
      </c>
      <c r="C213" s="12">
        <v>716</v>
      </c>
    </row>
    <row r="214" spans="1:3" x14ac:dyDescent="0.25">
      <c r="A214" s="5">
        <v>717</v>
      </c>
      <c r="B214" s="5">
        <v>2</v>
      </c>
      <c r="C214" s="5">
        <v>717</v>
      </c>
    </row>
    <row r="215" spans="1:3" x14ac:dyDescent="0.25">
      <c r="A215" s="12">
        <v>718</v>
      </c>
      <c r="B215" s="12">
        <v>2</v>
      </c>
      <c r="C215" s="12">
        <v>718</v>
      </c>
    </row>
    <row r="216" spans="1:3" x14ac:dyDescent="0.25">
      <c r="A216" s="5">
        <v>719</v>
      </c>
      <c r="B216" s="5">
        <v>2</v>
      </c>
      <c r="C216" s="5">
        <v>719</v>
      </c>
    </row>
    <row r="217" spans="1:3" x14ac:dyDescent="0.25">
      <c r="A217" s="12">
        <v>720</v>
      </c>
      <c r="B217" s="12">
        <v>2</v>
      </c>
      <c r="C217" s="12">
        <v>720</v>
      </c>
    </row>
    <row r="218" spans="1:3" x14ac:dyDescent="0.25">
      <c r="A218" s="5">
        <v>721</v>
      </c>
      <c r="B218" s="5">
        <v>2</v>
      </c>
      <c r="C218" s="5">
        <v>721</v>
      </c>
    </row>
    <row r="219" spans="1:3" x14ac:dyDescent="0.25">
      <c r="A219" s="12">
        <v>722</v>
      </c>
      <c r="B219" s="12">
        <v>2</v>
      </c>
      <c r="C219" s="12">
        <v>722</v>
      </c>
    </row>
    <row r="220" spans="1:3" x14ac:dyDescent="0.25">
      <c r="A220" s="5">
        <v>723</v>
      </c>
      <c r="B220" s="5">
        <v>2</v>
      </c>
      <c r="C220" s="5">
        <v>723</v>
      </c>
    </row>
    <row r="221" spans="1:3" x14ac:dyDescent="0.25">
      <c r="A221" s="12">
        <v>724</v>
      </c>
      <c r="B221" s="12">
        <v>2</v>
      </c>
      <c r="C221" s="12">
        <v>724</v>
      </c>
    </row>
    <row r="222" spans="1:3" x14ac:dyDescent="0.25">
      <c r="A222" s="5">
        <v>725</v>
      </c>
      <c r="B222" s="5">
        <v>2</v>
      </c>
      <c r="C222" s="5">
        <v>725</v>
      </c>
    </row>
    <row r="223" spans="1:3" x14ac:dyDescent="0.25">
      <c r="A223" s="12">
        <v>726</v>
      </c>
      <c r="B223" s="12">
        <v>2</v>
      </c>
      <c r="C223" s="12">
        <v>726</v>
      </c>
    </row>
    <row r="224" spans="1:3" x14ac:dyDescent="0.25">
      <c r="A224" s="5">
        <v>727</v>
      </c>
      <c r="B224" s="5">
        <v>2</v>
      </c>
      <c r="C224" s="5">
        <v>727</v>
      </c>
    </row>
    <row r="225" spans="1:3" x14ac:dyDescent="0.25">
      <c r="A225" s="12">
        <v>728</v>
      </c>
      <c r="B225" s="12">
        <v>2</v>
      </c>
      <c r="C225" s="12">
        <v>728</v>
      </c>
    </row>
    <row r="226" spans="1:3" x14ac:dyDescent="0.25">
      <c r="A226" s="5">
        <v>729</v>
      </c>
      <c r="B226" s="5">
        <v>2</v>
      </c>
      <c r="C226" s="5">
        <v>729</v>
      </c>
    </row>
    <row r="227" spans="1:3" x14ac:dyDescent="0.25">
      <c r="A227" s="12">
        <v>730</v>
      </c>
      <c r="B227" s="12">
        <v>2</v>
      </c>
      <c r="C227" s="12">
        <v>730</v>
      </c>
    </row>
    <row r="228" spans="1:3" x14ac:dyDescent="0.25">
      <c r="A228" s="5">
        <v>731</v>
      </c>
      <c r="B228" s="5">
        <v>2</v>
      </c>
      <c r="C228" s="5">
        <v>731</v>
      </c>
    </row>
    <row r="229" spans="1:3" x14ac:dyDescent="0.25">
      <c r="A229" s="12">
        <v>732</v>
      </c>
      <c r="B229" s="12">
        <v>2</v>
      </c>
      <c r="C229" s="12">
        <v>732</v>
      </c>
    </row>
    <row r="230" spans="1:3" x14ac:dyDescent="0.25">
      <c r="A230" s="5">
        <v>733</v>
      </c>
      <c r="B230" s="5">
        <v>2</v>
      </c>
      <c r="C230" s="5">
        <v>733</v>
      </c>
    </row>
    <row r="231" spans="1:3" x14ac:dyDescent="0.25">
      <c r="A231" s="12">
        <v>734</v>
      </c>
      <c r="B231" s="12">
        <v>2</v>
      </c>
      <c r="C231" s="12">
        <v>734</v>
      </c>
    </row>
    <row r="232" spans="1:3" x14ac:dyDescent="0.25">
      <c r="A232" s="5">
        <v>735</v>
      </c>
      <c r="B232" s="5">
        <v>2</v>
      </c>
      <c r="C232" s="5">
        <v>735</v>
      </c>
    </row>
    <row r="233" spans="1:3" x14ac:dyDescent="0.25">
      <c r="A233" s="12">
        <v>736</v>
      </c>
      <c r="B233" s="12">
        <v>2</v>
      </c>
      <c r="C233" s="12">
        <v>736</v>
      </c>
    </row>
    <row r="234" spans="1:3" x14ac:dyDescent="0.25">
      <c r="A234" s="5">
        <v>737</v>
      </c>
      <c r="B234" s="5">
        <v>2</v>
      </c>
      <c r="C234" s="5">
        <v>737</v>
      </c>
    </row>
    <row r="235" spans="1:3" x14ac:dyDescent="0.25">
      <c r="A235" s="12">
        <v>738</v>
      </c>
      <c r="B235" s="12">
        <v>2</v>
      </c>
      <c r="C235" s="12">
        <v>738</v>
      </c>
    </row>
    <row r="236" spans="1:3" x14ac:dyDescent="0.25">
      <c r="A236" s="5">
        <v>739</v>
      </c>
      <c r="B236" s="5">
        <v>2</v>
      </c>
      <c r="C236" s="5">
        <v>739</v>
      </c>
    </row>
    <row r="237" spans="1:3" x14ac:dyDescent="0.25">
      <c r="A237" s="12">
        <v>740</v>
      </c>
      <c r="B237" s="12">
        <v>2</v>
      </c>
      <c r="C237" s="12">
        <v>740</v>
      </c>
    </row>
    <row r="238" spans="1:3" x14ac:dyDescent="0.25">
      <c r="A238" s="5">
        <v>741</v>
      </c>
      <c r="B238" s="5">
        <v>2</v>
      </c>
      <c r="C238" s="5">
        <v>741</v>
      </c>
    </row>
    <row r="239" spans="1:3" x14ac:dyDescent="0.25">
      <c r="A239" s="12">
        <v>742</v>
      </c>
      <c r="B239" s="12">
        <v>2</v>
      </c>
      <c r="C239" s="12">
        <v>742</v>
      </c>
    </row>
    <row r="240" spans="1:3" x14ac:dyDescent="0.25">
      <c r="A240" s="5">
        <v>743</v>
      </c>
      <c r="B240" s="5">
        <v>2</v>
      </c>
      <c r="C240" s="5">
        <v>743</v>
      </c>
    </row>
    <row r="241" spans="1:3" x14ac:dyDescent="0.25">
      <c r="A241" s="12">
        <v>744</v>
      </c>
      <c r="B241" s="12">
        <v>2</v>
      </c>
      <c r="C241" s="12">
        <v>744</v>
      </c>
    </row>
    <row r="242" spans="1:3" x14ac:dyDescent="0.25">
      <c r="A242" s="5">
        <v>745</v>
      </c>
      <c r="B242" s="5">
        <v>2</v>
      </c>
      <c r="C242" s="5">
        <v>745</v>
      </c>
    </row>
    <row r="243" spans="1:3" x14ac:dyDescent="0.25">
      <c r="A243" s="12">
        <v>746</v>
      </c>
      <c r="B243" s="12">
        <v>2</v>
      </c>
      <c r="C243" s="12">
        <v>746</v>
      </c>
    </row>
    <row r="244" spans="1:3" x14ac:dyDescent="0.25">
      <c r="A244" s="5">
        <v>747</v>
      </c>
      <c r="B244" s="5">
        <v>2</v>
      </c>
      <c r="C244" s="5">
        <v>747</v>
      </c>
    </row>
    <row r="245" spans="1:3" x14ac:dyDescent="0.25">
      <c r="A245" s="12">
        <v>748</v>
      </c>
      <c r="B245" s="12">
        <v>2</v>
      </c>
      <c r="C245" s="12">
        <v>748</v>
      </c>
    </row>
    <row r="246" spans="1:3" x14ac:dyDescent="0.25">
      <c r="A246" s="5">
        <v>749</v>
      </c>
      <c r="B246" s="5">
        <v>2</v>
      </c>
      <c r="C246" s="5">
        <v>749</v>
      </c>
    </row>
    <row r="247" spans="1:3" x14ac:dyDescent="0.25">
      <c r="A247" s="12">
        <v>750</v>
      </c>
      <c r="B247" s="12">
        <v>2</v>
      </c>
      <c r="C247" s="12">
        <v>750</v>
      </c>
    </row>
    <row r="248" spans="1:3" x14ac:dyDescent="0.25">
      <c r="A248" s="5">
        <v>751</v>
      </c>
      <c r="B248" s="5">
        <v>2</v>
      </c>
      <c r="C248" s="5">
        <v>751</v>
      </c>
    </row>
    <row r="249" spans="1:3" x14ac:dyDescent="0.25">
      <c r="A249" s="12">
        <v>752</v>
      </c>
      <c r="B249" s="12">
        <v>2</v>
      </c>
      <c r="C249" s="12">
        <v>752</v>
      </c>
    </row>
    <row r="250" spans="1:3" x14ac:dyDescent="0.25">
      <c r="A250" s="5">
        <v>753</v>
      </c>
      <c r="B250" s="5">
        <v>2</v>
      </c>
      <c r="C250" s="5">
        <v>753</v>
      </c>
    </row>
    <row r="251" spans="1:3" x14ac:dyDescent="0.25">
      <c r="A251" s="12">
        <v>754</v>
      </c>
      <c r="B251" s="12">
        <v>2</v>
      </c>
      <c r="C251" s="12">
        <v>754</v>
      </c>
    </row>
    <row r="252" spans="1:3" x14ac:dyDescent="0.25">
      <c r="A252" s="5">
        <v>755</v>
      </c>
      <c r="B252" s="5">
        <v>2</v>
      </c>
      <c r="C252" s="5">
        <v>755</v>
      </c>
    </row>
    <row r="253" spans="1:3" x14ac:dyDescent="0.25">
      <c r="A253" s="12">
        <v>756</v>
      </c>
      <c r="B253" s="12">
        <v>2</v>
      </c>
      <c r="C253" s="12">
        <v>756</v>
      </c>
    </row>
    <row r="254" spans="1:3" x14ac:dyDescent="0.25">
      <c r="A254" s="5">
        <v>757</v>
      </c>
      <c r="B254" s="5">
        <v>2</v>
      </c>
      <c r="C254" s="5">
        <v>757</v>
      </c>
    </row>
    <row r="255" spans="1:3" x14ac:dyDescent="0.25">
      <c r="A255" s="12">
        <v>758</v>
      </c>
      <c r="B255" s="12">
        <v>2</v>
      </c>
      <c r="C255" s="12">
        <v>758</v>
      </c>
    </row>
    <row r="256" spans="1:3" x14ac:dyDescent="0.25">
      <c r="A256" s="5">
        <v>759</v>
      </c>
      <c r="B256" s="5">
        <v>2</v>
      </c>
      <c r="C256" s="5">
        <v>759</v>
      </c>
    </row>
    <row r="257" spans="1:3" x14ac:dyDescent="0.25">
      <c r="A257" s="12">
        <v>760</v>
      </c>
      <c r="B257" s="12">
        <v>2</v>
      </c>
      <c r="C257" s="12">
        <v>760</v>
      </c>
    </row>
    <row r="258" spans="1:3" x14ac:dyDescent="0.25">
      <c r="A258" s="5">
        <v>761</v>
      </c>
      <c r="B258" s="5">
        <v>2</v>
      </c>
      <c r="C258" s="5">
        <v>761</v>
      </c>
    </row>
    <row r="259" spans="1:3" x14ac:dyDescent="0.25">
      <c r="A259" s="12">
        <v>762</v>
      </c>
      <c r="B259" s="12">
        <v>2</v>
      </c>
      <c r="C259" s="12">
        <v>762</v>
      </c>
    </row>
    <row r="260" spans="1:3" x14ac:dyDescent="0.25">
      <c r="A260" s="5">
        <v>763</v>
      </c>
      <c r="B260" s="5">
        <v>2</v>
      </c>
      <c r="C260" s="5">
        <v>763</v>
      </c>
    </row>
    <row r="261" spans="1:3" x14ac:dyDescent="0.25">
      <c r="A261" s="12">
        <v>764</v>
      </c>
      <c r="B261" s="12">
        <v>2</v>
      </c>
      <c r="C261" s="12">
        <v>764</v>
      </c>
    </row>
    <row r="262" spans="1:3" x14ac:dyDescent="0.25">
      <c r="A262" s="5">
        <v>765</v>
      </c>
      <c r="B262" s="5">
        <v>2</v>
      </c>
      <c r="C262" s="5">
        <v>765</v>
      </c>
    </row>
    <row r="263" spans="1:3" x14ac:dyDescent="0.25">
      <c r="A263" s="12">
        <v>766</v>
      </c>
      <c r="B263" s="12">
        <v>2</v>
      </c>
      <c r="C263" s="12">
        <v>766</v>
      </c>
    </row>
    <row r="264" spans="1:3" x14ac:dyDescent="0.25">
      <c r="A264" s="5">
        <v>767</v>
      </c>
      <c r="B264" s="5">
        <v>2</v>
      </c>
      <c r="C264" s="5">
        <v>767</v>
      </c>
    </row>
    <row r="265" spans="1:3" x14ac:dyDescent="0.25">
      <c r="A265" s="12">
        <v>768</v>
      </c>
      <c r="B265" s="12">
        <v>2</v>
      </c>
      <c r="C265" s="12">
        <v>768</v>
      </c>
    </row>
    <row r="266" spans="1:3" x14ac:dyDescent="0.25">
      <c r="A266" s="5">
        <v>769</v>
      </c>
      <c r="B266" s="5">
        <v>2</v>
      </c>
      <c r="C266" s="5">
        <v>769</v>
      </c>
    </row>
    <row r="267" spans="1:3" x14ac:dyDescent="0.25">
      <c r="A267" s="12">
        <v>770</v>
      </c>
      <c r="B267" s="12">
        <v>2</v>
      </c>
      <c r="C267" s="12">
        <v>770</v>
      </c>
    </row>
    <row r="268" spans="1:3" x14ac:dyDescent="0.25">
      <c r="A268" s="5">
        <v>771</v>
      </c>
      <c r="B268" s="5">
        <v>2</v>
      </c>
      <c r="C268" s="5">
        <v>771</v>
      </c>
    </row>
    <row r="269" spans="1:3" x14ac:dyDescent="0.25">
      <c r="A269" s="12">
        <v>772</v>
      </c>
      <c r="B269" s="12">
        <v>2</v>
      </c>
      <c r="C269" s="12">
        <v>772</v>
      </c>
    </row>
    <row r="270" spans="1:3" x14ac:dyDescent="0.25">
      <c r="A270" s="5">
        <v>773</v>
      </c>
      <c r="B270" s="5">
        <v>2</v>
      </c>
      <c r="C270" s="5">
        <v>773</v>
      </c>
    </row>
    <row r="271" spans="1:3" x14ac:dyDescent="0.25">
      <c r="A271" s="12">
        <v>774</v>
      </c>
      <c r="B271" s="12">
        <v>2</v>
      </c>
      <c r="C271" s="12">
        <v>774</v>
      </c>
    </row>
    <row r="272" spans="1:3" x14ac:dyDescent="0.25">
      <c r="A272" s="5">
        <v>775</v>
      </c>
      <c r="B272" s="5">
        <v>2</v>
      </c>
      <c r="C272" s="5">
        <v>775</v>
      </c>
    </row>
    <row r="273" spans="1:3" x14ac:dyDescent="0.25">
      <c r="A273" s="12">
        <v>776</v>
      </c>
      <c r="B273" s="12">
        <v>2</v>
      </c>
      <c r="C273" s="12">
        <v>776</v>
      </c>
    </row>
    <row r="274" spans="1:3" x14ac:dyDescent="0.25">
      <c r="A274" s="5">
        <v>777</v>
      </c>
      <c r="B274" s="5">
        <v>2</v>
      </c>
      <c r="C274" s="5">
        <v>777</v>
      </c>
    </row>
    <row r="275" spans="1:3" x14ac:dyDescent="0.25">
      <c r="A275" s="12">
        <v>778</v>
      </c>
      <c r="B275" s="12">
        <v>2</v>
      </c>
      <c r="C275" s="12">
        <v>778</v>
      </c>
    </row>
    <row r="276" spans="1:3" x14ac:dyDescent="0.25">
      <c r="A276" s="5">
        <v>779</v>
      </c>
      <c r="B276" s="5">
        <v>2</v>
      </c>
      <c r="C276" s="5">
        <v>779</v>
      </c>
    </row>
    <row r="277" spans="1:3" x14ac:dyDescent="0.25">
      <c r="A277" s="12">
        <v>780</v>
      </c>
      <c r="B277" s="12">
        <v>2</v>
      </c>
      <c r="C277" s="12">
        <v>780</v>
      </c>
    </row>
    <row r="278" spans="1:3" x14ac:dyDescent="0.25">
      <c r="A278" s="5">
        <v>781</v>
      </c>
      <c r="B278" s="5">
        <v>2</v>
      </c>
      <c r="C278" s="5">
        <v>781</v>
      </c>
    </row>
    <row r="279" spans="1:3" x14ac:dyDescent="0.25">
      <c r="A279" s="12">
        <v>782</v>
      </c>
      <c r="B279" s="12">
        <v>2</v>
      </c>
      <c r="C279" s="12">
        <v>782</v>
      </c>
    </row>
    <row r="280" spans="1:3" x14ac:dyDescent="0.25">
      <c r="A280" s="5">
        <v>783</v>
      </c>
      <c r="B280" s="5">
        <v>2</v>
      </c>
      <c r="C280" s="5">
        <v>783</v>
      </c>
    </row>
    <row r="281" spans="1:3" x14ac:dyDescent="0.25">
      <c r="A281" s="12">
        <v>784</v>
      </c>
      <c r="B281" s="12">
        <v>2</v>
      </c>
      <c r="C281" s="12">
        <v>784</v>
      </c>
    </row>
    <row r="282" spans="1:3" x14ac:dyDescent="0.25">
      <c r="A282" s="5">
        <v>785</v>
      </c>
      <c r="B282" s="5">
        <v>2</v>
      </c>
      <c r="C282" s="5">
        <v>785</v>
      </c>
    </row>
    <row r="283" spans="1:3" x14ac:dyDescent="0.25">
      <c r="A283" s="12">
        <v>786</v>
      </c>
      <c r="B283" s="12">
        <v>2</v>
      </c>
      <c r="C283" s="12">
        <v>786</v>
      </c>
    </row>
    <row r="284" spans="1:3" x14ac:dyDescent="0.25">
      <c r="A284" s="5">
        <v>787</v>
      </c>
      <c r="B284" s="5">
        <v>2</v>
      </c>
      <c r="C284" s="5">
        <v>787</v>
      </c>
    </row>
    <row r="285" spans="1:3" x14ac:dyDescent="0.25">
      <c r="A285" s="12">
        <v>788</v>
      </c>
      <c r="B285" s="12">
        <v>2</v>
      </c>
      <c r="C285" s="12">
        <v>788</v>
      </c>
    </row>
    <row r="286" spans="1:3" x14ac:dyDescent="0.25">
      <c r="A286" s="5">
        <v>789</v>
      </c>
      <c r="B286" s="5">
        <v>2</v>
      </c>
      <c r="C286" s="5">
        <v>789</v>
      </c>
    </row>
    <row r="287" spans="1:3" x14ac:dyDescent="0.25">
      <c r="A287" s="12">
        <v>790</v>
      </c>
      <c r="B287" s="12">
        <v>2</v>
      </c>
      <c r="C287" s="12">
        <v>790</v>
      </c>
    </row>
    <row r="288" spans="1:3" x14ac:dyDescent="0.25">
      <c r="A288" s="5">
        <v>791</v>
      </c>
      <c r="B288" s="5">
        <v>2</v>
      </c>
      <c r="C288" s="5">
        <v>791</v>
      </c>
    </row>
    <row r="289" spans="1:3" x14ac:dyDescent="0.25">
      <c r="A289" s="12">
        <v>792</v>
      </c>
      <c r="B289" s="12">
        <v>2</v>
      </c>
      <c r="C289" s="12">
        <v>792</v>
      </c>
    </row>
    <row r="290" spans="1:3" x14ac:dyDescent="0.25">
      <c r="A290" s="5">
        <v>793</v>
      </c>
      <c r="B290" s="5">
        <v>2</v>
      </c>
      <c r="C290" s="5">
        <v>793</v>
      </c>
    </row>
    <row r="291" spans="1:3" x14ac:dyDescent="0.25">
      <c r="A291" s="12">
        <v>794</v>
      </c>
      <c r="B291" s="12">
        <v>2</v>
      </c>
      <c r="C291" s="12">
        <v>794</v>
      </c>
    </row>
    <row r="292" spans="1:3" x14ac:dyDescent="0.25">
      <c r="A292" s="5">
        <v>795</v>
      </c>
      <c r="B292" s="5">
        <v>2</v>
      </c>
      <c r="C292" s="5">
        <v>795</v>
      </c>
    </row>
    <row r="293" spans="1:3" x14ac:dyDescent="0.25">
      <c r="A293" s="12">
        <v>796</v>
      </c>
      <c r="B293" s="12">
        <v>2</v>
      </c>
      <c r="C293" s="12">
        <v>796</v>
      </c>
    </row>
    <row r="294" spans="1:3" x14ac:dyDescent="0.25">
      <c r="A294" s="5">
        <v>797</v>
      </c>
      <c r="B294" s="5">
        <v>2</v>
      </c>
      <c r="C294" s="5">
        <v>797</v>
      </c>
    </row>
    <row r="295" spans="1:3" x14ac:dyDescent="0.25">
      <c r="A295" s="12">
        <v>798</v>
      </c>
      <c r="B295" s="12">
        <v>2</v>
      </c>
      <c r="C295" s="12">
        <v>798</v>
      </c>
    </row>
    <row r="296" spans="1:3" x14ac:dyDescent="0.25">
      <c r="A296" s="5">
        <v>799</v>
      </c>
      <c r="B296" s="5">
        <v>2</v>
      </c>
      <c r="C296" s="5">
        <v>799</v>
      </c>
    </row>
    <row r="297" spans="1:3" x14ac:dyDescent="0.25">
      <c r="A297" s="12">
        <v>800</v>
      </c>
      <c r="B297" s="12">
        <v>2</v>
      </c>
      <c r="C297" s="12">
        <v>800</v>
      </c>
    </row>
    <row r="298" spans="1:3" x14ac:dyDescent="0.25">
      <c r="A298" s="5">
        <v>801</v>
      </c>
      <c r="B298" s="5">
        <v>2</v>
      </c>
      <c r="C298" s="5">
        <v>801</v>
      </c>
    </row>
    <row r="299" spans="1:3" x14ac:dyDescent="0.25">
      <c r="A299" s="12">
        <v>802</v>
      </c>
      <c r="B299" s="12">
        <v>2</v>
      </c>
      <c r="C299" s="12">
        <v>802</v>
      </c>
    </row>
    <row r="300" spans="1:3" x14ac:dyDescent="0.25">
      <c r="A300" s="5">
        <v>803</v>
      </c>
      <c r="B300" s="5">
        <v>2</v>
      </c>
      <c r="C300" s="5">
        <v>803</v>
      </c>
    </row>
    <row r="301" spans="1:3" x14ac:dyDescent="0.25">
      <c r="A301" s="12">
        <v>804</v>
      </c>
      <c r="B301" s="12">
        <v>2</v>
      </c>
      <c r="C301" s="12">
        <v>804</v>
      </c>
    </row>
    <row r="302" spans="1:3" x14ac:dyDescent="0.25">
      <c r="A302" s="5">
        <v>805</v>
      </c>
      <c r="B302" s="5">
        <v>2</v>
      </c>
      <c r="C302" s="5">
        <v>805</v>
      </c>
    </row>
    <row r="303" spans="1:3" x14ac:dyDescent="0.25">
      <c r="A303" s="12">
        <v>806</v>
      </c>
      <c r="B303" s="12">
        <v>2</v>
      </c>
      <c r="C303" s="12">
        <v>806</v>
      </c>
    </row>
    <row r="304" spans="1:3" x14ac:dyDescent="0.25">
      <c r="A304" s="5">
        <v>807</v>
      </c>
      <c r="B304" s="5">
        <v>2</v>
      </c>
      <c r="C304" s="5">
        <v>807</v>
      </c>
    </row>
    <row r="305" spans="1:3" x14ac:dyDescent="0.25">
      <c r="A305" s="12">
        <v>808</v>
      </c>
      <c r="B305" s="12">
        <v>2</v>
      </c>
      <c r="C305" s="12">
        <v>808</v>
      </c>
    </row>
    <row r="306" spans="1:3" x14ac:dyDescent="0.25">
      <c r="A306" s="5">
        <v>809</v>
      </c>
      <c r="B306" s="5">
        <v>2</v>
      </c>
      <c r="C306" s="5">
        <v>809</v>
      </c>
    </row>
    <row r="307" spans="1:3" x14ac:dyDescent="0.25">
      <c r="A307" s="12">
        <v>810</v>
      </c>
      <c r="B307" s="12">
        <v>2</v>
      </c>
      <c r="C307" s="12">
        <v>810</v>
      </c>
    </row>
    <row r="308" spans="1:3" x14ac:dyDescent="0.25">
      <c r="A308" s="5">
        <v>811</v>
      </c>
      <c r="B308" s="5">
        <v>2</v>
      </c>
      <c r="C308" s="5">
        <v>811</v>
      </c>
    </row>
    <row r="309" spans="1:3" x14ac:dyDescent="0.25">
      <c r="A309" s="12">
        <v>812</v>
      </c>
      <c r="B309" s="12">
        <v>2</v>
      </c>
      <c r="C309" s="12">
        <v>812</v>
      </c>
    </row>
    <row r="310" spans="1:3" x14ac:dyDescent="0.25">
      <c r="A310" s="5">
        <v>813</v>
      </c>
      <c r="B310" s="5">
        <v>2</v>
      </c>
      <c r="C310" s="5">
        <v>813</v>
      </c>
    </row>
    <row r="311" spans="1:3" x14ac:dyDescent="0.25">
      <c r="A311" s="12">
        <v>814</v>
      </c>
      <c r="B311" s="12">
        <v>2</v>
      </c>
      <c r="C311" s="12">
        <v>814</v>
      </c>
    </row>
    <row r="312" spans="1:3" x14ac:dyDescent="0.25">
      <c r="A312" s="5">
        <v>815</v>
      </c>
      <c r="B312" s="5">
        <v>2</v>
      </c>
      <c r="C312" s="5">
        <v>815</v>
      </c>
    </row>
    <row r="313" spans="1:3" x14ac:dyDescent="0.25">
      <c r="A313" s="12">
        <v>816</v>
      </c>
      <c r="B313" s="12">
        <v>2</v>
      </c>
      <c r="C313" s="12">
        <v>816</v>
      </c>
    </row>
    <row r="314" spans="1:3" x14ac:dyDescent="0.25">
      <c r="A314" s="5">
        <v>817</v>
      </c>
      <c r="B314" s="5">
        <v>2</v>
      </c>
      <c r="C314" s="5">
        <v>817</v>
      </c>
    </row>
    <row r="315" spans="1:3" x14ac:dyDescent="0.25">
      <c r="A315" s="12">
        <v>818</v>
      </c>
      <c r="B315" s="12">
        <v>2</v>
      </c>
      <c r="C315" s="12">
        <v>818</v>
      </c>
    </row>
    <row r="316" spans="1:3" x14ac:dyDescent="0.25">
      <c r="A316" s="5">
        <v>819</v>
      </c>
      <c r="B316" s="5">
        <v>2</v>
      </c>
      <c r="C316" s="5">
        <v>819</v>
      </c>
    </row>
    <row r="317" spans="1:3" x14ac:dyDescent="0.25">
      <c r="A317" s="12">
        <v>820</v>
      </c>
      <c r="B317" s="12">
        <v>2</v>
      </c>
      <c r="C317" s="12">
        <v>820</v>
      </c>
    </row>
    <row r="318" spans="1:3" x14ac:dyDescent="0.25">
      <c r="A318" s="5">
        <v>821</v>
      </c>
      <c r="B318" s="5">
        <v>2</v>
      </c>
      <c r="C318" s="5">
        <v>821</v>
      </c>
    </row>
    <row r="319" spans="1:3" x14ac:dyDescent="0.25">
      <c r="A319" s="12">
        <v>822</v>
      </c>
      <c r="B319" s="12">
        <v>2</v>
      </c>
      <c r="C319" s="12">
        <v>822</v>
      </c>
    </row>
    <row r="320" spans="1:3" x14ac:dyDescent="0.25">
      <c r="A320" s="5">
        <v>823</v>
      </c>
      <c r="B320" s="5">
        <v>2</v>
      </c>
      <c r="C320" s="5">
        <v>823</v>
      </c>
    </row>
    <row r="321" spans="1:3" x14ac:dyDescent="0.25">
      <c r="A321" s="12">
        <v>824</v>
      </c>
      <c r="B321" s="12">
        <v>2</v>
      </c>
      <c r="C321" s="12">
        <v>824</v>
      </c>
    </row>
    <row r="322" spans="1:3" x14ac:dyDescent="0.25">
      <c r="A322" s="5">
        <v>825</v>
      </c>
      <c r="B322" s="5">
        <v>2</v>
      </c>
      <c r="C322" s="5">
        <v>825</v>
      </c>
    </row>
    <row r="323" spans="1:3" x14ac:dyDescent="0.25">
      <c r="A323" s="12">
        <v>826</v>
      </c>
      <c r="B323" s="12">
        <v>2</v>
      </c>
      <c r="C323" s="12">
        <v>826</v>
      </c>
    </row>
    <row r="324" spans="1:3" x14ac:dyDescent="0.25">
      <c r="A324" s="5">
        <v>827</v>
      </c>
      <c r="B324" s="5">
        <v>2</v>
      </c>
      <c r="C324" s="5">
        <v>827</v>
      </c>
    </row>
    <row r="325" spans="1:3" x14ac:dyDescent="0.25">
      <c r="A325" s="12">
        <v>828</v>
      </c>
      <c r="B325" s="12">
        <v>2</v>
      </c>
      <c r="C325" s="12">
        <v>828</v>
      </c>
    </row>
    <row r="326" spans="1:3" x14ac:dyDescent="0.25">
      <c r="A326" s="5">
        <v>829</v>
      </c>
      <c r="B326" s="5">
        <v>2</v>
      </c>
      <c r="C326" s="5">
        <v>829</v>
      </c>
    </row>
    <row r="327" spans="1:3" x14ac:dyDescent="0.25">
      <c r="A327" s="12">
        <v>830</v>
      </c>
      <c r="B327" s="12">
        <v>2</v>
      </c>
      <c r="C327" s="12">
        <v>830</v>
      </c>
    </row>
    <row r="328" spans="1:3" x14ac:dyDescent="0.25">
      <c r="A328" s="5">
        <v>831</v>
      </c>
      <c r="B328" s="5">
        <v>2</v>
      </c>
      <c r="C328" s="5">
        <v>831</v>
      </c>
    </row>
    <row r="329" spans="1:3" x14ac:dyDescent="0.25">
      <c r="A329" s="12">
        <v>832</v>
      </c>
      <c r="B329" s="12">
        <v>2</v>
      </c>
      <c r="C329" s="12">
        <v>832</v>
      </c>
    </row>
    <row r="330" spans="1:3" x14ac:dyDescent="0.25">
      <c r="A330" s="5">
        <v>833</v>
      </c>
      <c r="B330" s="5">
        <v>2</v>
      </c>
      <c r="C330" s="5">
        <v>833</v>
      </c>
    </row>
    <row r="331" spans="1:3" x14ac:dyDescent="0.25">
      <c r="A331" s="12">
        <v>834</v>
      </c>
      <c r="B331" s="12">
        <v>2</v>
      </c>
      <c r="C331" s="12">
        <v>834</v>
      </c>
    </row>
    <row r="332" spans="1:3" x14ac:dyDescent="0.25">
      <c r="A332" s="5">
        <v>835</v>
      </c>
      <c r="B332" s="5">
        <v>2</v>
      </c>
      <c r="C332" s="5">
        <v>835</v>
      </c>
    </row>
    <row r="333" spans="1:3" x14ac:dyDescent="0.25">
      <c r="A333" s="12">
        <v>836</v>
      </c>
      <c r="B333" s="12">
        <v>2</v>
      </c>
      <c r="C333" s="12">
        <v>836</v>
      </c>
    </row>
    <row r="334" spans="1:3" x14ac:dyDescent="0.25">
      <c r="A334" s="5">
        <v>837</v>
      </c>
      <c r="B334" s="5">
        <v>2</v>
      </c>
      <c r="C334" s="5">
        <v>837</v>
      </c>
    </row>
    <row r="335" spans="1:3" x14ac:dyDescent="0.25">
      <c r="A335" s="12">
        <v>838</v>
      </c>
      <c r="B335" s="12">
        <v>2</v>
      </c>
      <c r="C335" s="12">
        <v>838</v>
      </c>
    </row>
    <row r="336" spans="1:3" x14ac:dyDescent="0.25">
      <c r="A336" s="5">
        <v>839</v>
      </c>
      <c r="B336" s="5">
        <v>2</v>
      </c>
      <c r="C336" s="5">
        <v>839</v>
      </c>
    </row>
    <row r="337" spans="1:3" x14ac:dyDescent="0.25">
      <c r="A337" s="12">
        <v>840</v>
      </c>
      <c r="B337" s="12">
        <v>2</v>
      </c>
      <c r="C337" s="12">
        <v>840</v>
      </c>
    </row>
    <row r="338" spans="1:3" x14ac:dyDescent="0.25">
      <c r="A338" s="5">
        <v>841</v>
      </c>
      <c r="B338" s="5">
        <v>2</v>
      </c>
      <c r="C338" s="5">
        <v>841</v>
      </c>
    </row>
    <row r="339" spans="1:3" x14ac:dyDescent="0.25">
      <c r="A339" s="12">
        <v>842</v>
      </c>
      <c r="B339" s="12">
        <v>2</v>
      </c>
      <c r="C339" s="12">
        <v>842</v>
      </c>
    </row>
    <row r="340" spans="1:3" x14ac:dyDescent="0.25">
      <c r="A340" s="5">
        <v>843</v>
      </c>
      <c r="B340" s="5">
        <v>2</v>
      </c>
      <c r="C340" s="5">
        <v>843</v>
      </c>
    </row>
    <row r="341" spans="1:3" x14ac:dyDescent="0.25">
      <c r="A341" s="12">
        <v>844</v>
      </c>
      <c r="B341" s="12">
        <v>2</v>
      </c>
      <c r="C341" s="12">
        <v>844</v>
      </c>
    </row>
    <row r="342" spans="1:3" x14ac:dyDescent="0.25">
      <c r="A342" s="5">
        <v>845</v>
      </c>
      <c r="B342" s="5">
        <v>2</v>
      </c>
      <c r="C342" s="5">
        <v>845</v>
      </c>
    </row>
    <row r="343" spans="1:3" x14ac:dyDescent="0.25">
      <c r="A343" s="12">
        <v>846</v>
      </c>
      <c r="B343" s="12">
        <v>2</v>
      </c>
      <c r="C343" s="12">
        <v>846</v>
      </c>
    </row>
    <row r="344" spans="1:3" x14ac:dyDescent="0.25">
      <c r="A344" s="5">
        <v>847</v>
      </c>
      <c r="B344" s="5">
        <v>2</v>
      </c>
      <c r="C344" s="5">
        <v>847</v>
      </c>
    </row>
    <row r="345" spans="1:3" x14ac:dyDescent="0.25">
      <c r="A345" s="12">
        <v>848</v>
      </c>
      <c r="B345" s="12">
        <v>2</v>
      </c>
      <c r="C345" s="12">
        <v>848</v>
      </c>
    </row>
    <row r="346" spans="1:3" x14ac:dyDescent="0.25">
      <c r="A346" s="5">
        <v>849</v>
      </c>
      <c r="B346" s="5">
        <v>2</v>
      </c>
      <c r="C346" s="5">
        <v>849</v>
      </c>
    </row>
    <row r="347" spans="1:3" x14ac:dyDescent="0.25">
      <c r="A347" s="12">
        <v>850</v>
      </c>
      <c r="B347" s="12">
        <v>2</v>
      </c>
      <c r="C347" s="12">
        <v>850</v>
      </c>
    </row>
    <row r="348" spans="1:3" x14ac:dyDescent="0.25">
      <c r="A348" s="5">
        <v>851</v>
      </c>
      <c r="B348" s="5">
        <v>2</v>
      </c>
      <c r="C348" s="5">
        <v>851</v>
      </c>
    </row>
    <row r="349" spans="1:3" x14ac:dyDescent="0.25">
      <c r="A349" s="12">
        <v>852</v>
      </c>
      <c r="B349" s="12">
        <v>2</v>
      </c>
      <c r="C349" s="12">
        <v>852</v>
      </c>
    </row>
    <row r="350" spans="1:3" x14ac:dyDescent="0.25">
      <c r="A350" s="5">
        <v>853</v>
      </c>
      <c r="B350" s="5">
        <v>2</v>
      </c>
      <c r="C350" s="5">
        <v>853</v>
      </c>
    </row>
    <row r="351" spans="1:3" x14ac:dyDescent="0.25">
      <c r="A351" s="12">
        <v>854</v>
      </c>
      <c r="B351" s="12">
        <v>2</v>
      </c>
      <c r="C351" s="12">
        <v>854</v>
      </c>
    </row>
    <row r="352" spans="1:3" x14ac:dyDescent="0.25">
      <c r="A352" s="5">
        <v>855</v>
      </c>
      <c r="B352" s="5">
        <v>2</v>
      </c>
      <c r="C352" s="5">
        <v>855</v>
      </c>
    </row>
    <row r="353" spans="1:3" x14ac:dyDescent="0.25">
      <c r="A353" s="12">
        <v>856</v>
      </c>
      <c r="B353" s="12">
        <v>2</v>
      </c>
      <c r="C353" s="12">
        <v>856</v>
      </c>
    </row>
    <row r="354" spans="1:3" x14ac:dyDescent="0.25">
      <c r="A354" s="5">
        <v>857</v>
      </c>
      <c r="B354" s="5">
        <v>2</v>
      </c>
      <c r="C354" s="5">
        <v>857</v>
      </c>
    </row>
    <row r="355" spans="1:3" x14ac:dyDescent="0.25">
      <c r="A355" s="12">
        <v>858</v>
      </c>
      <c r="B355" s="12">
        <v>2</v>
      </c>
      <c r="C355" s="12">
        <v>858</v>
      </c>
    </row>
    <row r="356" spans="1:3" x14ac:dyDescent="0.25">
      <c r="A356" s="5">
        <v>859</v>
      </c>
      <c r="B356" s="5">
        <v>2</v>
      </c>
      <c r="C356" s="5">
        <v>859</v>
      </c>
    </row>
    <row r="357" spans="1:3" x14ac:dyDescent="0.25">
      <c r="A357" s="12">
        <v>860</v>
      </c>
      <c r="B357" s="12">
        <v>2</v>
      </c>
      <c r="C357" s="12">
        <v>860</v>
      </c>
    </row>
    <row r="358" spans="1:3" x14ac:dyDescent="0.25">
      <c r="A358" s="5">
        <v>861</v>
      </c>
      <c r="B358" s="5">
        <v>2</v>
      </c>
      <c r="C358" s="5">
        <v>861</v>
      </c>
    </row>
    <row r="359" spans="1:3" x14ac:dyDescent="0.25">
      <c r="A359" s="12">
        <v>862</v>
      </c>
      <c r="B359" s="12">
        <v>2</v>
      </c>
      <c r="C359" s="12">
        <v>862</v>
      </c>
    </row>
    <row r="360" spans="1:3" x14ac:dyDescent="0.25">
      <c r="A360" s="5">
        <v>863</v>
      </c>
      <c r="B360" s="5">
        <v>2</v>
      </c>
      <c r="C360" s="5">
        <v>863</v>
      </c>
    </row>
    <row r="361" spans="1:3" x14ac:dyDescent="0.25">
      <c r="A361" s="12">
        <v>864</v>
      </c>
      <c r="B361" s="12">
        <v>2</v>
      </c>
      <c r="C361" s="12">
        <v>864</v>
      </c>
    </row>
    <row r="362" spans="1:3" x14ac:dyDescent="0.25">
      <c r="A362" s="5">
        <v>865</v>
      </c>
      <c r="B362" s="5">
        <v>2</v>
      </c>
      <c r="C362" s="5">
        <v>865</v>
      </c>
    </row>
    <row r="363" spans="1:3" x14ac:dyDescent="0.25">
      <c r="A363" s="12">
        <v>866</v>
      </c>
      <c r="B363" s="12">
        <v>2</v>
      </c>
      <c r="C363" s="12">
        <v>866</v>
      </c>
    </row>
    <row r="364" spans="1:3" x14ac:dyDescent="0.25">
      <c r="A364" s="5">
        <v>867</v>
      </c>
      <c r="B364" s="5">
        <v>2</v>
      </c>
      <c r="C364" s="5">
        <v>867</v>
      </c>
    </row>
    <row r="365" spans="1:3" x14ac:dyDescent="0.25">
      <c r="A365" s="12">
        <v>868</v>
      </c>
      <c r="B365" s="12">
        <v>2</v>
      </c>
      <c r="C365" s="12">
        <v>868</v>
      </c>
    </row>
    <row r="366" spans="1:3" x14ac:dyDescent="0.25">
      <c r="A366" s="5">
        <v>869</v>
      </c>
      <c r="B366" s="5">
        <v>2</v>
      </c>
      <c r="C366" s="5">
        <v>869</v>
      </c>
    </row>
    <row r="367" spans="1:3" x14ac:dyDescent="0.25">
      <c r="A367" s="12">
        <v>870</v>
      </c>
      <c r="B367" s="12">
        <v>2</v>
      </c>
      <c r="C367" s="12">
        <v>870</v>
      </c>
    </row>
    <row r="368" spans="1:3" x14ac:dyDescent="0.25">
      <c r="A368" s="5">
        <v>871</v>
      </c>
      <c r="B368" s="5">
        <v>2</v>
      </c>
      <c r="C368" s="5">
        <v>871</v>
      </c>
    </row>
    <row r="369" spans="1:3" x14ac:dyDescent="0.25">
      <c r="A369" s="12">
        <v>872</v>
      </c>
      <c r="B369" s="12">
        <v>2</v>
      </c>
      <c r="C369" s="12">
        <v>872</v>
      </c>
    </row>
    <row r="370" spans="1:3" x14ac:dyDescent="0.25">
      <c r="A370" s="5">
        <v>873</v>
      </c>
      <c r="B370" s="5">
        <v>2</v>
      </c>
      <c r="C370" s="5">
        <v>873</v>
      </c>
    </row>
    <row r="371" spans="1:3" x14ac:dyDescent="0.25">
      <c r="A371" s="12">
        <v>874</v>
      </c>
      <c r="B371" s="12">
        <v>2</v>
      </c>
      <c r="C371" s="12">
        <v>874</v>
      </c>
    </row>
    <row r="372" spans="1:3" x14ac:dyDescent="0.25">
      <c r="A372" s="5">
        <v>875</v>
      </c>
      <c r="B372" s="5">
        <v>2</v>
      </c>
      <c r="C372" s="5">
        <v>875</v>
      </c>
    </row>
    <row r="373" spans="1:3" x14ac:dyDescent="0.25">
      <c r="A373" s="12">
        <v>876</v>
      </c>
      <c r="B373" s="12">
        <v>2</v>
      </c>
      <c r="C373" s="12">
        <v>876</v>
      </c>
    </row>
    <row r="374" spans="1:3" x14ac:dyDescent="0.25">
      <c r="A374" s="5">
        <v>877</v>
      </c>
      <c r="B374" s="5">
        <v>2</v>
      </c>
      <c r="C374" s="5">
        <v>877</v>
      </c>
    </row>
    <row r="375" spans="1:3" x14ac:dyDescent="0.25">
      <c r="A375" s="12">
        <v>878</v>
      </c>
      <c r="B375" s="12">
        <v>2</v>
      </c>
      <c r="C375" s="12">
        <v>878</v>
      </c>
    </row>
    <row r="376" spans="1:3" x14ac:dyDescent="0.25">
      <c r="A376" s="5">
        <v>879</v>
      </c>
      <c r="B376" s="5">
        <v>2</v>
      </c>
      <c r="C376" s="5">
        <v>879</v>
      </c>
    </row>
    <row r="377" spans="1:3" x14ac:dyDescent="0.25">
      <c r="A377" s="12">
        <v>880</v>
      </c>
      <c r="B377" s="12">
        <v>2</v>
      </c>
      <c r="C377" s="12">
        <v>880</v>
      </c>
    </row>
    <row r="378" spans="1:3" x14ac:dyDescent="0.25">
      <c r="A378" s="5">
        <v>881</v>
      </c>
      <c r="B378" s="5">
        <v>2</v>
      </c>
      <c r="C378" s="5">
        <v>881</v>
      </c>
    </row>
    <row r="379" spans="1:3" x14ac:dyDescent="0.25">
      <c r="A379" s="12">
        <v>882</v>
      </c>
      <c r="B379" s="12">
        <v>2</v>
      </c>
      <c r="C379" s="12">
        <v>882</v>
      </c>
    </row>
    <row r="380" spans="1:3" x14ac:dyDescent="0.25">
      <c r="A380" s="5">
        <v>883</v>
      </c>
      <c r="B380" s="5">
        <v>2</v>
      </c>
      <c r="C380" s="5">
        <v>883</v>
      </c>
    </row>
    <row r="381" spans="1:3" x14ac:dyDescent="0.25">
      <c r="A381" s="12">
        <v>884</v>
      </c>
      <c r="B381" s="12">
        <v>2</v>
      </c>
      <c r="C381" s="12">
        <v>884</v>
      </c>
    </row>
    <row r="382" spans="1:3" x14ac:dyDescent="0.25">
      <c r="A382" s="5">
        <v>885</v>
      </c>
      <c r="B382" s="5">
        <v>2</v>
      </c>
      <c r="C382" s="5">
        <v>885</v>
      </c>
    </row>
    <row r="383" spans="1:3" x14ac:dyDescent="0.25">
      <c r="A383" s="12">
        <v>886</v>
      </c>
      <c r="B383" s="12">
        <v>2</v>
      </c>
      <c r="C383" s="12">
        <v>886</v>
      </c>
    </row>
    <row r="384" spans="1:3" x14ac:dyDescent="0.25">
      <c r="A384" s="5">
        <v>887</v>
      </c>
      <c r="B384" s="5">
        <v>2</v>
      </c>
      <c r="C384" s="5">
        <v>887</v>
      </c>
    </row>
    <row r="385" spans="1:3" x14ac:dyDescent="0.25">
      <c r="A385" s="12">
        <v>888</v>
      </c>
      <c r="B385" s="12">
        <v>2</v>
      </c>
      <c r="C385" s="12">
        <v>888</v>
      </c>
    </row>
    <row r="386" spans="1:3" x14ac:dyDescent="0.25">
      <c r="A386" s="5">
        <v>889</v>
      </c>
      <c r="B386" s="5">
        <v>2</v>
      </c>
      <c r="C386" s="5">
        <v>889</v>
      </c>
    </row>
    <row r="387" spans="1:3" x14ac:dyDescent="0.25">
      <c r="A387" s="12">
        <v>890</v>
      </c>
      <c r="B387" s="12">
        <v>2</v>
      </c>
      <c r="C387" s="12">
        <v>890</v>
      </c>
    </row>
    <row r="388" spans="1:3" x14ac:dyDescent="0.25">
      <c r="A388" s="5">
        <v>891</v>
      </c>
      <c r="B388" s="5">
        <v>2</v>
      </c>
      <c r="C388" s="5">
        <v>891</v>
      </c>
    </row>
    <row r="389" spans="1:3" x14ac:dyDescent="0.25">
      <c r="A389" s="12">
        <v>892</v>
      </c>
      <c r="B389" s="12">
        <v>2</v>
      </c>
      <c r="C389" s="12">
        <v>892</v>
      </c>
    </row>
    <row r="390" spans="1:3" x14ac:dyDescent="0.25">
      <c r="A390" s="5">
        <v>893</v>
      </c>
      <c r="B390" s="5">
        <v>2</v>
      </c>
      <c r="C390" s="5">
        <v>893</v>
      </c>
    </row>
    <row r="391" spans="1:3" x14ac:dyDescent="0.25">
      <c r="A391" s="12">
        <v>894</v>
      </c>
      <c r="B391" s="12">
        <v>2</v>
      </c>
      <c r="C391" s="12">
        <v>894</v>
      </c>
    </row>
    <row r="392" spans="1:3" x14ac:dyDescent="0.25">
      <c r="A392" s="5">
        <v>895</v>
      </c>
      <c r="B392" s="5">
        <v>2</v>
      </c>
      <c r="C392" s="5">
        <v>895</v>
      </c>
    </row>
    <row r="393" spans="1:3" x14ac:dyDescent="0.25">
      <c r="A393" s="12">
        <v>896</v>
      </c>
      <c r="B393" s="12">
        <v>2</v>
      </c>
      <c r="C393" s="12">
        <v>896</v>
      </c>
    </row>
    <row r="394" spans="1:3" x14ac:dyDescent="0.25">
      <c r="A394" s="5">
        <v>897</v>
      </c>
      <c r="B394" s="5">
        <v>2</v>
      </c>
      <c r="C394" s="5">
        <v>897</v>
      </c>
    </row>
    <row r="395" spans="1:3" x14ac:dyDescent="0.25">
      <c r="A395" s="12">
        <v>898</v>
      </c>
      <c r="B395" s="12">
        <v>2</v>
      </c>
      <c r="C395" s="12">
        <v>898</v>
      </c>
    </row>
    <row r="396" spans="1:3" x14ac:dyDescent="0.25">
      <c r="A396" s="5">
        <v>899</v>
      </c>
      <c r="B396" s="5">
        <v>2</v>
      </c>
      <c r="C396" s="5">
        <v>899</v>
      </c>
    </row>
    <row r="397" spans="1:3" x14ac:dyDescent="0.25">
      <c r="A397" s="12">
        <v>900</v>
      </c>
      <c r="B397" s="12">
        <v>2</v>
      </c>
      <c r="C397" s="12">
        <v>900</v>
      </c>
    </row>
    <row r="398" spans="1:3" x14ac:dyDescent="0.25">
      <c r="A398" s="5">
        <v>901</v>
      </c>
      <c r="B398" s="5">
        <v>2</v>
      </c>
      <c r="C398" s="5">
        <v>901</v>
      </c>
    </row>
    <row r="399" spans="1:3" x14ac:dyDescent="0.25">
      <c r="A399" s="12">
        <v>902</v>
      </c>
      <c r="B399" s="12">
        <v>2</v>
      </c>
      <c r="C399" s="12">
        <v>902</v>
      </c>
    </row>
    <row r="400" spans="1:3" x14ac:dyDescent="0.25">
      <c r="A400" s="5">
        <v>903</v>
      </c>
      <c r="B400" s="5">
        <v>2</v>
      </c>
      <c r="C400" s="5">
        <v>903</v>
      </c>
    </row>
    <row r="401" spans="1:3" x14ac:dyDescent="0.25">
      <c r="A401" s="12">
        <v>904</v>
      </c>
      <c r="B401" s="12">
        <v>2</v>
      </c>
      <c r="C401" s="12">
        <v>904</v>
      </c>
    </row>
    <row r="402" spans="1:3" x14ac:dyDescent="0.25">
      <c r="A402" s="5">
        <v>905</v>
      </c>
      <c r="B402" s="5">
        <v>2</v>
      </c>
      <c r="C402" s="5">
        <v>905</v>
      </c>
    </row>
    <row r="403" spans="1:3" x14ac:dyDescent="0.25">
      <c r="A403" s="12">
        <v>906</v>
      </c>
      <c r="B403" s="12">
        <v>2</v>
      </c>
      <c r="C403" s="12">
        <v>906</v>
      </c>
    </row>
    <row r="404" spans="1:3" x14ac:dyDescent="0.25">
      <c r="A404" s="5">
        <v>907</v>
      </c>
      <c r="B404" s="5">
        <v>2</v>
      </c>
      <c r="C404" s="5">
        <v>907</v>
      </c>
    </row>
    <row r="405" spans="1:3" x14ac:dyDescent="0.25">
      <c r="A405" s="12">
        <v>908</v>
      </c>
      <c r="B405" s="12">
        <v>2</v>
      </c>
      <c r="C405" s="12">
        <v>908</v>
      </c>
    </row>
    <row r="406" spans="1:3" x14ac:dyDescent="0.25">
      <c r="A406" s="5">
        <v>909</v>
      </c>
      <c r="B406" s="5">
        <v>2</v>
      </c>
      <c r="C406" s="5">
        <v>909</v>
      </c>
    </row>
    <row r="407" spans="1:3" x14ac:dyDescent="0.25">
      <c r="A407" s="12">
        <v>910</v>
      </c>
      <c r="B407" s="12">
        <v>2</v>
      </c>
      <c r="C407" s="12">
        <v>910</v>
      </c>
    </row>
    <row r="408" spans="1:3" x14ac:dyDescent="0.25">
      <c r="A408" s="5">
        <v>911</v>
      </c>
      <c r="B408" s="5">
        <v>2</v>
      </c>
      <c r="C408" s="5">
        <v>911</v>
      </c>
    </row>
    <row r="409" spans="1:3" x14ac:dyDescent="0.25">
      <c r="A409" s="12">
        <v>912</v>
      </c>
      <c r="B409" s="12">
        <v>2</v>
      </c>
      <c r="C409" s="12">
        <v>912</v>
      </c>
    </row>
    <row r="410" spans="1:3" x14ac:dyDescent="0.25">
      <c r="A410" s="5">
        <v>913</v>
      </c>
      <c r="B410" s="5">
        <v>2</v>
      </c>
      <c r="C410" s="5">
        <v>913</v>
      </c>
    </row>
    <row r="411" spans="1:3" x14ac:dyDescent="0.25">
      <c r="A411" s="12">
        <v>914</v>
      </c>
      <c r="B411" s="12">
        <v>2</v>
      </c>
      <c r="C411" s="12">
        <v>914</v>
      </c>
    </row>
    <row r="412" spans="1:3" x14ac:dyDescent="0.25">
      <c r="A412" s="5">
        <v>915</v>
      </c>
      <c r="B412" s="5">
        <v>2</v>
      </c>
      <c r="C412" s="5">
        <v>915</v>
      </c>
    </row>
    <row r="413" spans="1:3" x14ac:dyDescent="0.25">
      <c r="A413" s="12">
        <v>916</v>
      </c>
      <c r="B413" s="12">
        <v>2</v>
      </c>
      <c r="C413" s="12">
        <v>916</v>
      </c>
    </row>
    <row r="414" spans="1:3" x14ac:dyDescent="0.25">
      <c r="A414" s="5">
        <v>917</v>
      </c>
      <c r="B414" s="5">
        <v>2</v>
      </c>
      <c r="C414" s="5">
        <v>917</v>
      </c>
    </row>
    <row r="415" spans="1:3" x14ac:dyDescent="0.25">
      <c r="A415" s="12">
        <v>918</v>
      </c>
      <c r="B415" s="12">
        <v>2</v>
      </c>
      <c r="C415" s="12">
        <v>918</v>
      </c>
    </row>
    <row r="416" spans="1:3" x14ac:dyDescent="0.25">
      <c r="A416" s="5">
        <v>919</v>
      </c>
      <c r="B416" s="5">
        <v>2</v>
      </c>
      <c r="C416" s="5">
        <v>919</v>
      </c>
    </row>
    <row r="417" spans="1:3" x14ac:dyDescent="0.25">
      <c r="A417" s="12">
        <v>920</v>
      </c>
      <c r="B417" s="12">
        <v>2</v>
      </c>
      <c r="C417" s="12">
        <v>920</v>
      </c>
    </row>
    <row r="418" spans="1:3" x14ac:dyDescent="0.25">
      <c r="A418" s="5">
        <v>921</v>
      </c>
      <c r="B418" s="5">
        <v>2</v>
      </c>
      <c r="C418" s="5">
        <v>921</v>
      </c>
    </row>
    <row r="419" spans="1:3" x14ac:dyDescent="0.25">
      <c r="A419" s="12">
        <v>922</v>
      </c>
      <c r="B419" s="12">
        <v>2</v>
      </c>
      <c r="C419" s="12">
        <v>922</v>
      </c>
    </row>
    <row r="420" spans="1:3" x14ac:dyDescent="0.25">
      <c r="A420" s="5">
        <v>923</v>
      </c>
      <c r="B420" s="5">
        <v>2</v>
      </c>
      <c r="C420" s="5">
        <v>923</v>
      </c>
    </row>
    <row r="421" spans="1:3" x14ac:dyDescent="0.25">
      <c r="A421" s="12">
        <v>924</v>
      </c>
      <c r="B421" s="12">
        <v>2</v>
      </c>
      <c r="C421" s="12">
        <v>924</v>
      </c>
    </row>
    <row r="422" spans="1:3" x14ac:dyDescent="0.25">
      <c r="A422" s="5">
        <v>925</v>
      </c>
      <c r="B422" s="5">
        <v>2</v>
      </c>
      <c r="C422" s="5">
        <v>925</v>
      </c>
    </row>
    <row r="423" spans="1:3" x14ac:dyDescent="0.25">
      <c r="A423" s="12">
        <v>926</v>
      </c>
      <c r="B423" s="12">
        <v>2</v>
      </c>
      <c r="C423" s="12">
        <v>926</v>
      </c>
    </row>
    <row r="424" spans="1:3" x14ac:dyDescent="0.25">
      <c r="A424" s="5">
        <v>927</v>
      </c>
      <c r="B424" s="5">
        <v>2</v>
      </c>
      <c r="C424" s="5">
        <v>927</v>
      </c>
    </row>
    <row r="425" spans="1:3" x14ac:dyDescent="0.25">
      <c r="A425" s="12">
        <v>928</v>
      </c>
      <c r="B425" s="12">
        <v>2</v>
      </c>
      <c r="C425" s="12">
        <v>928</v>
      </c>
    </row>
    <row r="426" spans="1:3" x14ac:dyDescent="0.25">
      <c r="A426" s="5">
        <v>929</v>
      </c>
      <c r="B426" s="5">
        <v>2</v>
      </c>
      <c r="C426" s="5">
        <v>929</v>
      </c>
    </row>
    <row r="427" spans="1:3" x14ac:dyDescent="0.25">
      <c r="A427" s="12">
        <v>930</v>
      </c>
      <c r="B427" s="12">
        <v>2</v>
      </c>
      <c r="C427" s="12">
        <v>930</v>
      </c>
    </row>
    <row r="428" spans="1:3" x14ac:dyDescent="0.25">
      <c r="A428" s="5">
        <v>931</v>
      </c>
      <c r="B428" s="5">
        <v>2</v>
      </c>
      <c r="C428" s="5">
        <v>931</v>
      </c>
    </row>
    <row r="429" spans="1:3" x14ac:dyDescent="0.25">
      <c r="A429" s="12">
        <v>932</v>
      </c>
      <c r="B429" s="12">
        <v>2</v>
      </c>
      <c r="C429" s="12">
        <v>932</v>
      </c>
    </row>
    <row r="430" spans="1:3" x14ac:dyDescent="0.25">
      <c r="A430" s="5">
        <v>933</v>
      </c>
      <c r="B430" s="5">
        <v>2</v>
      </c>
      <c r="C430" s="5">
        <v>933</v>
      </c>
    </row>
    <row r="431" spans="1:3" x14ac:dyDescent="0.25">
      <c r="A431" s="12">
        <v>934</v>
      </c>
      <c r="B431" s="12">
        <v>2</v>
      </c>
      <c r="C431" s="12">
        <v>934</v>
      </c>
    </row>
    <row r="432" spans="1:3" x14ac:dyDescent="0.25">
      <c r="A432" s="5">
        <v>935</v>
      </c>
      <c r="B432" s="5">
        <v>2</v>
      </c>
      <c r="C432" s="5">
        <v>935</v>
      </c>
    </row>
    <row r="433" spans="1:3" x14ac:dyDescent="0.25">
      <c r="A433" s="12">
        <v>936</v>
      </c>
      <c r="B433" s="12">
        <v>2</v>
      </c>
      <c r="C433" s="12">
        <v>936</v>
      </c>
    </row>
    <row r="434" spans="1:3" x14ac:dyDescent="0.25">
      <c r="A434" s="5">
        <v>937</v>
      </c>
      <c r="B434" s="5">
        <v>2</v>
      </c>
      <c r="C434" s="5">
        <v>937</v>
      </c>
    </row>
    <row r="435" spans="1:3" x14ac:dyDescent="0.25">
      <c r="A435" s="12">
        <v>938</v>
      </c>
      <c r="B435" s="12">
        <v>2</v>
      </c>
      <c r="C435" s="12">
        <v>938</v>
      </c>
    </row>
    <row r="436" spans="1:3" x14ac:dyDescent="0.25">
      <c r="A436" s="5">
        <v>939</v>
      </c>
      <c r="B436" s="5">
        <v>2</v>
      </c>
      <c r="C436" s="5">
        <v>939</v>
      </c>
    </row>
    <row r="437" spans="1:3" x14ac:dyDescent="0.25">
      <c r="A437" s="12">
        <v>940</v>
      </c>
      <c r="B437" s="12">
        <v>2</v>
      </c>
      <c r="C437" s="12">
        <v>940</v>
      </c>
    </row>
    <row r="438" spans="1:3" x14ac:dyDescent="0.25">
      <c r="A438" s="5">
        <v>941</v>
      </c>
      <c r="B438" s="5">
        <v>2</v>
      </c>
      <c r="C438" s="5">
        <v>941</v>
      </c>
    </row>
    <row r="439" spans="1:3" x14ac:dyDescent="0.25">
      <c r="A439" s="12">
        <v>942</v>
      </c>
      <c r="B439" s="12">
        <v>2</v>
      </c>
      <c r="C439" s="12">
        <v>942</v>
      </c>
    </row>
    <row r="440" spans="1:3" x14ac:dyDescent="0.25">
      <c r="A440" s="5">
        <v>943</v>
      </c>
      <c r="B440" s="5">
        <v>2</v>
      </c>
      <c r="C440" s="5">
        <v>943</v>
      </c>
    </row>
    <row r="441" spans="1:3" x14ac:dyDescent="0.25">
      <c r="A441" s="12">
        <v>944</v>
      </c>
      <c r="B441" s="12">
        <v>2</v>
      </c>
      <c r="C441" s="12">
        <v>944</v>
      </c>
    </row>
    <row r="442" spans="1:3" x14ac:dyDescent="0.25">
      <c r="A442" s="5">
        <v>945</v>
      </c>
      <c r="B442" s="5">
        <v>2</v>
      </c>
      <c r="C442" s="5">
        <v>945</v>
      </c>
    </row>
    <row r="443" spans="1:3" x14ac:dyDescent="0.25">
      <c r="A443" s="12">
        <v>946</v>
      </c>
      <c r="B443" s="12">
        <v>2</v>
      </c>
      <c r="C443" s="12">
        <v>946</v>
      </c>
    </row>
    <row r="444" spans="1:3" x14ac:dyDescent="0.25">
      <c r="A444" s="5">
        <v>947</v>
      </c>
      <c r="B444" s="5">
        <v>2</v>
      </c>
      <c r="C444" s="5">
        <v>947</v>
      </c>
    </row>
    <row r="445" spans="1:3" x14ac:dyDescent="0.25">
      <c r="A445" s="12">
        <v>948</v>
      </c>
      <c r="B445" s="12">
        <v>2</v>
      </c>
      <c r="C445" s="12">
        <v>948</v>
      </c>
    </row>
    <row r="446" spans="1:3" x14ac:dyDescent="0.25">
      <c r="A446" s="5">
        <v>949</v>
      </c>
      <c r="B446" s="5">
        <v>2</v>
      </c>
      <c r="C446" s="5">
        <v>949</v>
      </c>
    </row>
    <row r="447" spans="1:3" x14ac:dyDescent="0.25">
      <c r="A447" s="12">
        <v>950</v>
      </c>
      <c r="B447" s="12">
        <v>2</v>
      </c>
      <c r="C447" s="12">
        <v>950</v>
      </c>
    </row>
    <row r="448" spans="1:3" x14ac:dyDescent="0.25">
      <c r="A448" s="5">
        <v>951</v>
      </c>
      <c r="B448" s="5">
        <v>2</v>
      </c>
      <c r="C448" s="5">
        <v>951</v>
      </c>
    </row>
    <row r="449" spans="1:3" x14ac:dyDescent="0.25">
      <c r="A449" s="12">
        <v>952</v>
      </c>
      <c r="B449" s="12">
        <v>2</v>
      </c>
      <c r="C449" s="12">
        <v>952</v>
      </c>
    </row>
    <row r="450" spans="1:3" x14ac:dyDescent="0.25">
      <c r="A450" s="5">
        <v>953</v>
      </c>
      <c r="B450" s="5">
        <v>2</v>
      </c>
      <c r="C450" s="5">
        <v>953</v>
      </c>
    </row>
    <row r="451" spans="1:3" x14ac:dyDescent="0.25">
      <c r="A451" s="12">
        <v>954</v>
      </c>
      <c r="B451" s="12">
        <v>2</v>
      </c>
      <c r="C451" s="12">
        <v>954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Backup</vt:lpstr>
      <vt:lpstr>First in Persian</vt:lpstr>
      <vt:lpstr>Papers</vt:lpstr>
      <vt:lpstr>Cards</vt:lpstr>
      <vt:lpstr>CardLists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Javad</dc:creator>
  <cp:lastModifiedBy>Javad Evazzadeh</cp:lastModifiedBy>
  <dcterms:created xsi:type="dcterms:W3CDTF">2014-07-24T21:36:01Z</dcterms:created>
  <dcterms:modified xsi:type="dcterms:W3CDTF">2016-06-16T12:00:34Z</dcterms:modified>
</cp:coreProperties>
</file>