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ata\xampp\htdocs\projects\azvir\public_html\data\504 - New\"/>
    </mc:Choice>
  </mc:AlternateContent>
  <bookViews>
    <workbookView xWindow="0" yWindow="0" windowWidth="20490" windowHeight="7160" activeTab="1"/>
  </bookViews>
  <sheets>
    <sheet name="First in Persian" sheetId="1" r:id="rId1"/>
    <sheet name="Comma Seperated" sheetId="2" r:id="rId2"/>
    <sheet name="Papers" sheetId="3" r:id="rId3"/>
    <sheet name="Cards" sheetId="4" r:id="rId4"/>
    <sheet name="CardLists" sheetId="5" r:id="rId5"/>
  </sheets>
  <calcPr calcId="162913"/>
</workbook>
</file>

<file path=xl/calcChain.xml><?xml version="1.0" encoding="utf-8"?>
<calcChain xmlns="http://schemas.openxmlformats.org/spreadsheetml/2006/main">
  <c r="E2" i="4" l="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D2" i="1" l="1"/>
  <c r="A2" i="2" s="1"/>
  <c r="D3" i="1"/>
  <c r="A3" i="2" s="1"/>
  <c r="D4" i="1"/>
  <c r="A4" i="2" s="1"/>
  <c r="D5" i="1"/>
  <c r="A5" i="2" s="1"/>
  <c r="D6" i="1"/>
  <c r="A6" i="2" s="1"/>
  <c r="D7" i="1"/>
  <c r="A7" i="2" s="1"/>
  <c r="D8" i="1"/>
  <c r="A8" i="2" s="1"/>
  <c r="D9" i="1"/>
  <c r="A9" i="2" s="1"/>
  <c r="D10" i="1"/>
  <c r="A10" i="2" s="1"/>
  <c r="D11" i="1"/>
  <c r="A11" i="2" s="1"/>
  <c r="D12" i="1"/>
  <c r="A12" i="2" s="1"/>
  <c r="D13" i="1"/>
  <c r="A13" i="2" s="1"/>
  <c r="D14" i="1"/>
  <c r="A14" i="2" s="1"/>
  <c r="D15" i="1"/>
  <c r="A15" i="2" s="1"/>
  <c r="D16" i="1"/>
  <c r="A16" i="2" s="1"/>
  <c r="D17" i="1"/>
  <c r="A17" i="2" s="1"/>
  <c r="D18" i="1"/>
  <c r="A18" i="2" s="1"/>
  <c r="D19" i="1"/>
  <c r="A19" i="2" s="1"/>
  <c r="D20" i="1"/>
  <c r="A20" i="2" s="1"/>
  <c r="D21" i="1"/>
  <c r="A21" i="2" s="1"/>
  <c r="D22" i="1"/>
  <c r="A22" i="2" s="1"/>
  <c r="D23" i="1"/>
  <c r="A23" i="2" s="1"/>
  <c r="D24" i="1"/>
  <c r="A24" i="2" s="1"/>
  <c r="D25" i="1"/>
  <c r="A25" i="2" s="1"/>
  <c r="D26" i="1"/>
  <c r="A26" i="2" s="1"/>
  <c r="D27" i="1"/>
  <c r="A27" i="2" s="1"/>
  <c r="D28" i="1"/>
  <c r="A28" i="2" s="1"/>
  <c r="D29" i="1"/>
  <c r="A29" i="2" s="1"/>
  <c r="D30" i="1"/>
  <c r="A30" i="2" s="1"/>
  <c r="D31" i="1"/>
  <c r="A31" i="2" s="1"/>
  <c r="D32" i="1"/>
  <c r="A32" i="2" s="1"/>
  <c r="D33" i="1"/>
  <c r="A33" i="2" s="1"/>
  <c r="D34" i="1"/>
  <c r="A34" i="2" s="1"/>
  <c r="D35" i="1"/>
  <c r="A35" i="2" s="1"/>
  <c r="D36" i="1"/>
  <c r="A36" i="2" s="1"/>
  <c r="D37" i="1"/>
  <c r="A37" i="2" s="1"/>
  <c r="D38" i="1"/>
  <c r="A38" i="2" s="1"/>
  <c r="D39" i="1"/>
  <c r="A39" i="2" s="1"/>
  <c r="D40" i="1"/>
  <c r="A40" i="2" s="1"/>
  <c r="D41" i="1"/>
  <c r="A41" i="2" s="1"/>
  <c r="D42" i="1"/>
  <c r="A42" i="2" s="1"/>
  <c r="D43" i="1"/>
  <c r="A43" i="2" s="1"/>
  <c r="D44" i="1"/>
  <c r="A44" i="2" s="1"/>
  <c r="D45" i="1"/>
  <c r="A45" i="2" s="1"/>
  <c r="D46" i="1"/>
  <c r="A46" i="2" s="1"/>
  <c r="D47" i="1"/>
  <c r="A47" i="2" s="1"/>
  <c r="D48" i="1"/>
  <c r="A48" i="2" s="1"/>
  <c r="D49" i="1"/>
  <c r="A49" i="2" s="1"/>
  <c r="D50" i="1"/>
  <c r="A50" i="2" s="1"/>
  <c r="D51" i="1"/>
  <c r="A51" i="2" s="1"/>
  <c r="D52" i="1"/>
  <c r="A52" i="2" s="1"/>
  <c r="D53" i="1"/>
  <c r="A53" i="2" s="1"/>
  <c r="D54" i="1"/>
  <c r="A54" i="2" s="1"/>
  <c r="D55" i="1"/>
  <c r="A55" i="2" s="1"/>
  <c r="D56" i="1"/>
  <c r="A56" i="2" s="1"/>
  <c r="D57" i="1"/>
  <c r="A57" i="2" s="1"/>
  <c r="D58" i="1"/>
  <c r="A58" i="2" s="1"/>
  <c r="D59" i="1"/>
  <c r="A59" i="2" s="1"/>
  <c r="D60" i="1"/>
  <c r="A60" i="2" s="1"/>
  <c r="D61" i="1"/>
  <c r="A61" i="2" s="1"/>
  <c r="D62" i="1"/>
  <c r="A62" i="2" s="1"/>
  <c r="D63" i="1"/>
  <c r="A63" i="2" s="1"/>
  <c r="D64" i="1"/>
  <c r="A64" i="2" s="1"/>
  <c r="D65" i="1"/>
  <c r="A65" i="2" s="1"/>
  <c r="D66" i="1"/>
  <c r="A66" i="2" s="1"/>
  <c r="D67" i="1"/>
  <c r="A67" i="2" s="1"/>
  <c r="D68" i="1"/>
  <c r="A68" i="2" s="1"/>
  <c r="D69" i="1"/>
  <c r="A69" i="2" s="1"/>
  <c r="D70" i="1"/>
  <c r="A70" i="2" s="1"/>
  <c r="D71" i="1"/>
  <c r="A71" i="2" s="1"/>
  <c r="D72" i="1"/>
  <c r="A72" i="2" s="1"/>
  <c r="D73" i="1"/>
  <c r="A73" i="2" s="1"/>
  <c r="D74" i="1"/>
  <c r="A74" i="2" s="1"/>
  <c r="D75" i="1"/>
  <c r="A75" i="2" s="1"/>
  <c r="D76" i="1"/>
  <c r="A76" i="2" s="1"/>
  <c r="D77" i="1"/>
  <c r="A77" i="2" s="1"/>
  <c r="D78" i="1"/>
  <c r="A78" i="2" s="1"/>
  <c r="D79" i="1"/>
  <c r="A79" i="2" s="1"/>
  <c r="D80" i="1"/>
  <c r="A80" i="2" s="1"/>
  <c r="D81" i="1"/>
  <c r="A81" i="2" s="1"/>
  <c r="D82" i="1"/>
  <c r="A82" i="2" s="1"/>
  <c r="D83" i="1"/>
  <c r="A83" i="2" s="1"/>
  <c r="D84" i="1"/>
  <c r="A84" i="2" s="1"/>
  <c r="D85" i="1"/>
  <c r="A85" i="2" s="1"/>
  <c r="D86" i="1"/>
  <c r="A86" i="2" s="1"/>
  <c r="D87" i="1"/>
  <c r="A87" i="2" s="1"/>
  <c r="D88" i="1"/>
  <c r="A88" i="2" s="1"/>
  <c r="D89" i="1"/>
  <c r="A89" i="2" s="1"/>
  <c r="D90" i="1"/>
  <c r="A90" i="2" s="1"/>
  <c r="D91" i="1"/>
  <c r="A91" i="2" s="1"/>
  <c r="D92" i="1"/>
  <c r="A92" i="2" s="1"/>
  <c r="D93" i="1"/>
  <c r="A93" i="2" s="1"/>
  <c r="D94" i="1"/>
  <c r="A94" i="2" s="1"/>
  <c r="D95" i="1"/>
  <c r="A95" i="2" s="1"/>
  <c r="D96" i="1"/>
  <c r="A96" i="2" s="1"/>
  <c r="D97" i="1"/>
  <c r="A97" i="2" s="1"/>
  <c r="D98" i="1"/>
  <c r="A98" i="2" s="1"/>
  <c r="D99" i="1"/>
  <c r="A99" i="2" s="1"/>
  <c r="D100" i="1"/>
  <c r="A100" i="2" s="1"/>
  <c r="D101" i="1"/>
  <c r="A101" i="2" s="1"/>
  <c r="D102" i="1"/>
  <c r="A102" i="2" s="1"/>
  <c r="D103" i="1"/>
  <c r="A103" i="2" s="1"/>
  <c r="D104" i="1"/>
  <c r="A104" i="2" s="1"/>
  <c r="D105" i="1"/>
  <c r="A105" i="2" s="1"/>
  <c r="D106" i="1"/>
  <c r="A106" i="2" s="1"/>
  <c r="D107" i="1"/>
  <c r="A107" i="2" s="1"/>
  <c r="D108" i="1"/>
  <c r="A108" i="2" s="1"/>
  <c r="D109" i="1"/>
  <c r="A109" i="2" s="1"/>
  <c r="D110" i="1"/>
  <c r="A110" i="2" s="1"/>
  <c r="D111" i="1"/>
  <c r="A111" i="2" s="1"/>
  <c r="D112" i="1"/>
  <c r="A112" i="2" s="1"/>
  <c r="D113" i="1"/>
  <c r="A113" i="2" s="1"/>
  <c r="D114" i="1"/>
  <c r="A114" i="2" s="1"/>
  <c r="D115" i="1"/>
  <c r="A115" i="2" s="1"/>
  <c r="D116" i="1"/>
  <c r="A116" i="2" s="1"/>
  <c r="D117" i="1"/>
  <c r="A117" i="2" s="1"/>
  <c r="D118" i="1"/>
  <c r="A118" i="2" s="1"/>
  <c r="D119" i="1"/>
  <c r="A119" i="2" s="1"/>
  <c r="D120" i="1"/>
  <c r="A120" i="2" s="1"/>
  <c r="D121" i="1"/>
  <c r="A121" i="2" s="1"/>
  <c r="D122" i="1"/>
  <c r="A122" i="2" s="1"/>
  <c r="D123" i="1"/>
  <c r="A123" i="2" s="1"/>
  <c r="D124" i="1"/>
  <c r="A124" i="2" s="1"/>
  <c r="D125" i="1"/>
  <c r="A125" i="2" s="1"/>
  <c r="D126" i="1"/>
  <c r="A126" i="2" s="1"/>
  <c r="D127" i="1"/>
  <c r="A127" i="2" s="1"/>
  <c r="D128" i="1"/>
  <c r="A128" i="2" s="1"/>
  <c r="D129" i="1"/>
  <c r="A129" i="2" s="1"/>
  <c r="D130" i="1"/>
  <c r="A130" i="2" s="1"/>
  <c r="D131" i="1"/>
  <c r="A131" i="2" s="1"/>
  <c r="D132" i="1"/>
  <c r="A132" i="2" s="1"/>
  <c r="D133" i="1"/>
  <c r="A133" i="2" s="1"/>
  <c r="D134" i="1"/>
  <c r="A134" i="2" s="1"/>
  <c r="D135" i="1"/>
  <c r="A135" i="2" s="1"/>
  <c r="D136" i="1"/>
  <c r="A136" i="2" s="1"/>
  <c r="D137" i="1"/>
  <c r="A137" i="2" s="1"/>
  <c r="D138" i="1"/>
  <c r="A138" i="2" s="1"/>
  <c r="D139" i="1"/>
  <c r="A139" i="2" s="1"/>
  <c r="D140" i="1"/>
  <c r="A140" i="2" s="1"/>
  <c r="D141" i="1"/>
  <c r="A141" i="2" s="1"/>
  <c r="D142" i="1"/>
  <c r="A142" i="2" s="1"/>
  <c r="D143" i="1"/>
  <c r="A143" i="2" s="1"/>
  <c r="D144" i="1"/>
  <c r="A144" i="2" s="1"/>
  <c r="D145" i="1"/>
  <c r="A145" i="2" s="1"/>
  <c r="D146" i="1"/>
  <c r="A146" i="2" s="1"/>
  <c r="D147" i="1"/>
  <c r="A147" i="2" s="1"/>
  <c r="D148" i="1"/>
  <c r="A148" i="2" s="1"/>
  <c r="D149" i="1"/>
  <c r="A149" i="2" s="1"/>
  <c r="D150" i="1"/>
  <c r="A150" i="2" s="1"/>
  <c r="D151" i="1"/>
  <c r="A151" i="2" s="1"/>
  <c r="D152" i="1"/>
  <c r="A152" i="2" s="1"/>
  <c r="D153" i="1"/>
  <c r="A153" i="2" s="1"/>
  <c r="D154" i="1"/>
  <c r="A154" i="2" s="1"/>
  <c r="D155" i="1"/>
  <c r="A155" i="2" s="1"/>
  <c r="D156" i="1"/>
  <c r="A156" i="2" s="1"/>
  <c r="D157" i="1"/>
  <c r="A157" i="2" s="1"/>
  <c r="D158" i="1"/>
  <c r="A158" i="2" s="1"/>
  <c r="D159" i="1"/>
  <c r="A159" i="2" s="1"/>
  <c r="D160" i="1"/>
  <c r="A160" i="2" s="1"/>
  <c r="D161" i="1"/>
  <c r="A161" i="2" s="1"/>
  <c r="D162" i="1"/>
  <c r="A162" i="2" s="1"/>
  <c r="D163" i="1"/>
  <c r="A163" i="2" s="1"/>
  <c r="D164" i="1"/>
  <c r="A164" i="2" s="1"/>
  <c r="D165" i="1"/>
  <c r="A165" i="2" s="1"/>
  <c r="D166" i="1"/>
  <c r="A166" i="2" s="1"/>
  <c r="D167" i="1"/>
  <c r="A167" i="2" s="1"/>
  <c r="D168" i="1"/>
  <c r="A168" i="2" s="1"/>
  <c r="D169" i="1"/>
  <c r="A169" i="2" s="1"/>
  <c r="D170" i="1"/>
  <c r="A170" i="2" s="1"/>
  <c r="D171" i="1"/>
  <c r="A171" i="2" s="1"/>
  <c r="D172" i="1"/>
  <c r="A172" i="2" s="1"/>
  <c r="D173" i="1"/>
  <c r="A173" i="2" s="1"/>
  <c r="D174" i="1"/>
  <c r="A174" i="2" s="1"/>
  <c r="D175" i="1"/>
  <c r="A175" i="2" s="1"/>
  <c r="D176" i="1"/>
  <c r="A176" i="2" s="1"/>
  <c r="D177" i="1"/>
  <c r="A177" i="2" s="1"/>
  <c r="D178" i="1"/>
  <c r="A178" i="2" s="1"/>
  <c r="D179" i="1"/>
  <c r="A179" i="2" s="1"/>
  <c r="D180" i="1"/>
  <c r="A180" i="2" s="1"/>
  <c r="D181" i="1"/>
  <c r="A181" i="2" s="1"/>
  <c r="D182" i="1"/>
  <c r="A182" i="2" s="1"/>
  <c r="D183" i="1"/>
  <c r="A183" i="2" s="1"/>
  <c r="D184" i="1"/>
  <c r="A184" i="2" s="1"/>
  <c r="D185" i="1"/>
  <c r="A185" i="2" s="1"/>
  <c r="D186" i="1"/>
  <c r="A186" i="2" s="1"/>
  <c r="D187" i="1"/>
  <c r="A187" i="2" s="1"/>
  <c r="D188" i="1"/>
  <c r="A188" i="2" s="1"/>
  <c r="D189" i="1"/>
  <c r="A189" i="2" s="1"/>
  <c r="D190" i="1"/>
  <c r="A190" i="2" s="1"/>
  <c r="D191" i="1"/>
  <c r="A191" i="2" s="1"/>
  <c r="D192" i="1"/>
  <c r="A192" i="2" s="1"/>
  <c r="D193" i="1"/>
  <c r="A193" i="2" s="1"/>
  <c r="D194" i="1"/>
  <c r="A194" i="2" s="1"/>
  <c r="D195" i="1"/>
  <c r="A195" i="2" s="1"/>
  <c r="D196" i="1"/>
  <c r="A196" i="2" s="1"/>
  <c r="D197" i="1"/>
  <c r="A197" i="2" s="1"/>
  <c r="D198" i="1"/>
  <c r="A198" i="2" s="1"/>
  <c r="D199" i="1"/>
  <c r="A199" i="2" s="1"/>
  <c r="D200" i="1"/>
  <c r="A200" i="2" s="1"/>
  <c r="D201" i="1"/>
  <c r="A201" i="2" s="1"/>
  <c r="D202" i="1"/>
  <c r="A202" i="2" s="1"/>
  <c r="D203" i="1"/>
  <c r="A203" i="2" s="1"/>
  <c r="D204" i="1"/>
  <c r="A204" i="2" s="1"/>
  <c r="D205" i="1"/>
  <c r="A205" i="2" s="1"/>
  <c r="D206" i="1"/>
  <c r="A206" i="2" s="1"/>
  <c r="D207" i="1"/>
  <c r="A207" i="2" s="1"/>
  <c r="D208" i="1"/>
  <c r="A208" i="2" s="1"/>
  <c r="D209" i="1"/>
  <c r="A209" i="2" s="1"/>
  <c r="D210" i="1"/>
  <c r="A210" i="2" s="1"/>
  <c r="D211" i="1"/>
  <c r="A211" i="2" s="1"/>
  <c r="D212" i="1"/>
  <c r="A212" i="2" s="1"/>
  <c r="D213" i="1"/>
  <c r="A213" i="2" s="1"/>
  <c r="D214" i="1"/>
  <c r="A214" i="2" s="1"/>
  <c r="D215" i="1"/>
  <c r="A215" i="2" s="1"/>
  <c r="D216" i="1"/>
  <c r="A216" i="2" s="1"/>
  <c r="D217" i="1"/>
  <c r="A217" i="2" s="1"/>
  <c r="D218" i="1"/>
  <c r="A218" i="2" s="1"/>
  <c r="D219" i="1"/>
  <c r="A219" i="2" s="1"/>
  <c r="D220" i="1"/>
  <c r="A220" i="2" s="1"/>
  <c r="D221" i="1"/>
  <c r="A221" i="2" s="1"/>
  <c r="D222" i="1"/>
  <c r="A222" i="2" s="1"/>
  <c r="D223" i="1"/>
  <c r="A223" i="2" s="1"/>
  <c r="D224" i="1"/>
  <c r="A224" i="2" s="1"/>
  <c r="D225" i="1"/>
  <c r="A225" i="2" s="1"/>
  <c r="D226" i="1"/>
  <c r="A226" i="2" s="1"/>
  <c r="D227" i="1"/>
  <c r="A227" i="2" s="1"/>
  <c r="D228" i="1"/>
  <c r="A228" i="2" s="1"/>
  <c r="D229" i="1"/>
  <c r="A229" i="2" s="1"/>
  <c r="D230" i="1"/>
  <c r="A230" i="2" s="1"/>
  <c r="D231" i="1"/>
  <c r="A231" i="2" s="1"/>
  <c r="D232" i="1"/>
  <c r="A232" i="2" s="1"/>
  <c r="D233" i="1"/>
  <c r="A233" i="2" s="1"/>
  <c r="D234" i="1"/>
  <c r="A234" i="2" s="1"/>
  <c r="D235" i="1"/>
  <c r="A235" i="2" s="1"/>
  <c r="D236" i="1"/>
  <c r="A236" i="2" s="1"/>
  <c r="D237" i="1"/>
  <c r="A237" i="2" s="1"/>
  <c r="D238" i="1"/>
  <c r="A238" i="2" s="1"/>
  <c r="D239" i="1"/>
  <c r="A239" i="2" s="1"/>
  <c r="D240" i="1"/>
  <c r="A240" i="2" s="1"/>
  <c r="D241" i="1"/>
  <c r="A241" i="2" s="1"/>
  <c r="D242" i="1"/>
  <c r="A242" i="2" s="1"/>
  <c r="D243" i="1"/>
  <c r="A243" i="2" s="1"/>
  <c r="D244" i="1"/>
  <c r="A244" i="2" s="1"/>
  <c r="D245" i="1"/>
  <c r="A245" i="2" s="1"/>
  <c r="D246" i="1"/>
  <c r="A246" i="2" s="1"/>
  <c r="D247" i="1"/>
  <c r="A247" i="2" s="1"/>
  <c r="D248" i="1"/>
  <c r="A248" i="2" s="1"/>
  <c r="D249" i="1"/>
  <c r="A249" i="2" s="1"/>
  <c r="D250" i="1"/>
  <c r="A250" i="2" s="1"/>
  <c r="D251" i="1"/>
  <c r="A251" i="2" s="1"/>
  <c r="D252" i="1"/>
  <c r="A252" i="2" s="1"/>
  <c r="D253" i="1"/>
  <c r="A253" i="2" s="1"/>
  <c r="D254" i="1"/>
  <c r="A254" i="2" s="1"/>
  <c r="D255" i="1"/>
  <c r="A255" i="2" s="1"/>
  <c r="D256" i="1"/>
  <c r="A256" i="2" s="1"/>
  <c r="D257" i="1"/>
  <c r="A257" i="2" s="1"/>
  <c r="D258" i="1"/>
  <c r="A258" i="2" s="1"/>
  <c r="D259" i="1"/>
  <c r="A259" i="2" s="1"/>
  <c r="D260" i="1"/>
  <c r="A260" i="2" s="1"/>
  <c r="D261" i="1"/>
  <c r="A261" i="2" s="1"/>
  <c r="D262" i="1"/>
  <c r="A262" i="2" s="1"/>
  <c r="D263" i="1"/>
  <c r="A263" i="2" s="1"/>
  <c r="D264" i="1"/>
  <c r="A264" i="2" s="1"/>
  <c r="D265" i="1"/>
  <c r="A265" i="2" s="1"/>
  <c r="D266" i="1"/>
  <c r="A266" i="2" s="1"/>
  <c r="D267" i="1"/>
  <c r="A267" i="2" s="1"/>
  <c r="D268" i="1"/>
  <c r="A268" i="2" s="1"/>
  <c r="D269" i="1"/>
  <c r="A269" i="2" s="1"/>
  <c r="D270" i="1"/>
  <c r="A270" i="2" s="1"/>
  <c r="D271" i="1"/>
  <c r="A271" i="2" s="1"/>
  <c r="D272" i="1"/>
  <c r="A272" i="2" s="1"/>
  <c r="D273" i="1"/>
  <c r="A273" i="2" s="1"/>
  <c r="D274" i="1"/>
  <c r="A274" i="2" s="1"/>
  <c r="D275" i="1"/>
  <c r="A275" i="2" s="1"/>
  <c r="D276" i="1"/>
  <c r="A276" i="2" s="1"/>
  <c r="D277" i="1"/>
  <c r="A277" i="2" s="1"/>
  <c r="D278" i="1"/>
  <c r="A278" i="2" s="1"/>
  <c r="D279" i="1"/>
  <c r="A279" i="2" s="1"/>
  <c r="D280" i="1"/>
  <c r="A280" i="2" s="1"/>
  <c r="D281" i="1"/>
  <c r="A281" i="2" s="1"/>
  <c r="D282" i="1"/>
  <c r="A282" i="2" s="1"/>
  <c r="D283" i="1"/>
  <c r="A283" i="2" s="1"/>
  <c r="D284" i="1"/>
  <c r="A284" i="2" s="1"/>
  <c r="D285" i="1"/>
  <c r="A285" i="2" s="1"/>
  <c r="D286" i="1"/>
  <c r="A286" i="2" s="1"/>
  <c r="D287" i="1"/>
  <c r="A287" i="2" s="1"/>
  <c r="D288" i="1"/>
  <c r="A288" i="2" s="1"/>
  <c r="D289" i="1"/>
  <c r="A289" i="2" s="1"/>
  <c r="D290" i="1"/>
  <c r="A290" i="2" s="1"/>
  <c r="D291" i="1"/>
  <c r="A291" i="2" s="1"/>
  <c r="D292" i="1"/>
  <c r="A292" i="2" s="1"/>
  <c r="D293" i="1"/>
  <c r="A293" i="2" s="1"/>
  <c r="D294" i="1"/>
  <c r="A294" i="2" s="1"/>
  <c r="D295" i="1"/>
  <c r="A295" i="2" s="1"/>
  <c r="D296" i="1"/>
  <c r="A296" i="2" s="1"/>
  <c r="D297" i="1"/>
  <c r="A297" i="2" s="1"/>
  <c r="D298" i="1"/>
  <c r="A298" i="2" s="1"/>
  <c r="D299" i="1"/>
  <c r="A299" i="2" s="1"/>
  <c r="D300" i="1"/>
  <c r="A300" i="2" s="1"/>
  <c r="D301" i="1"/>
  <c r="A301" i="2" s="1"/>
  <c r="D302" i="1"/>
  <c r="A302" i="2" s="1"/>
  <c r="D303" i="1"/>
  <c r="A303" i="2" s="1"/>
  <c r="D304" i="1"/>
  <c r="A304" i="2" s="1"/>
  <c r="D305" i="1"/>
  <c r="A305" i="2" s="1"/>
  <c r="D306" i="1"/>
  <c r="A306" i="2" s="1"/>
  <c r="D307" i="1"/>
  <c r="A307" i="2" s="1"/>
  <c r="D308" i="1"/>
  <c r="A308" i="2" s="1"/>
  <c r="D309" i="1"/>
  <c r="A309" i="2" s="1"/>
  <c r="D310" i="1"/>
  <c r="A310" i="2" s="1"/>
  <c r="D311" i="1"/>
  <c r="A311" i="2" s="1"/>
  <c r="D312" i="1"/>
  <c r="A312" i="2" s="1"/>
  <c r="D313" i="1"/>
  <c r="A313" i="2" s="1"/>
  <c r="D314" i="1"/>
  <c r="A314" i="2" s="1"/>
  <c r="D315" i="1"/>
  <c r="A315" i="2" s="1"/>
  <c r="D316" i="1"/>
  <c r="A316" i="2" s="1"/>
  <c r="D317" i="1"/>
  <c r="A317" i="2" s="1"/>
  <c r="D318" i="1"/>
  <c r="A318" i="2" s="1"/>
  <c r="D319" i="1"/>
  <c r="A319" i="2" s="1"/>
  <c r="D320" i="1"/>
  <c r="A320" i="2" s="1"/>
  <c r="D321" i="1"/>
  <c r="A321" i="2" s="1"/>
  <c r="D322" i="1"/>
  <c r="A322" i="2" s="1"/>
  <c r="D323" i="1"/>
  <c r="A323" i="2" s="1"/>
  <c r="D324" i="1"/>
  <c r="A324" i="2" s="1"/>
  <c r="D325" i="1"/>
  <c r="A325" i="2" s="1"/>
  <c r="D326" i="1"/>
  <c r="A326" i="2" s="1"/>
  <c r="D327" i="1"/>
  <c r="A327" i="2" s="1"/>
  <c r="D328" i="1"/>
  <c r="A328" i="2" s="1"/>
  <c r="D329" i="1"/>
  <c r="A329" i="2" s="1"/>
  <c r="D330" i="1"/>
  <c r="A330" i="2" s="1"/>
  <c r="D331" i="1"/>
  <c r="A331" i="2" s="1"/>
  <c r="D332" i="1"/>
  <c r="A332" i="2" s="1"/>
  <c r="D333" i="1"/>
  <c r="A333" i="2" s="1"/>
  <c r="D334" i="1"/>
  <c r="A334" i="2" s="1"/>
  <c r="D335" i="1"/>
  <c r="A335" i="2" s="1"/>
  <c r="D336" i="1"/>
  <c r="A336" i="2" s="1"/>
  <c r="D337" i="1"/>
  <c r="A337" i="2" s="1"/>
  <c r="D338" i="1"/>
  <c r="A338" i="2" s="1"/>
  <c r="D339" i="1"/>
  <c r="A339" i="2" s="1"/>
  <c r="D340" i="1"/>
  <c r="A340" i="2" s="1"/>
  <c r="D341" i="1"/>
  <c r="A341" i="2" s="1"/>
  <c r="D342" i="1"/>
  <c r="A342" i="2" s="1"/>
  <c r="D343" i="1"/>
  <c r="A343" i="2" s="1"/>
  <c r="D344" i="1"/>
  <c r="A344" i="2" s="1"/>
  <c r="D345" i="1"/>
  <c r="A345" i="2" s="1"/>
  <c r="D346" i="1"/>
  <c r="A346" i="2" s="1"/>
  <c r="D347" i="1"/>
  <c r="A347" i="2" s="1"/>
  <c r="D348" i="1"/>
  <c r="A348" i="2" s="1"/>
  <c r="D349" i="1"/>
  <c r="A349" i="2" s="1"/>
  <c r="D350" i="1"/>
  <c r="A350" i="2" s="1"/>
  <c r="D351" i="1"/>
  <c r="A351" i="2" s="1"/>
  <c r="D352" i="1"/>
  <c r="A352" i="2" s="1"/>
  <c r="D353" i="1"/>
  <c r="A353" i="2" s="1"/>
  <c r="D354" i="1"/>
  <c r="A354" i="2" s="1"/>
  <c r="D355" i="1"/>
  <c r="A355" i="2" s="1"/>
  <c r="D356" i="1"/>
  <c r="A356" i="2" s="1"/>
  <c r="D357" i="1"/>
  <c r="A357" i="2" s="1"/>
  <c r="D358" i="1"/>
  <c r="A358" i="2" s="1"/>
  <c r="D359" i="1"/>
  <c r="A359" i="2" s="1"/>
  <c r="D360" i="1"/>
  <c r="A360" i="2" s="1"/>
  <c r="D361" i="1"/>
  <c r="A361" i="2" s="1"/>
  <c r="D362" i="1"/>
  <c r="A362" i="2" s="1"/>
  <c r="D363" i="1"/>
  <c r="A363" i="2" s="1"/>
  <c r="D364" i="1"/>
  <c r="A364" i="2" s="1"/>
  <c r="D365" i="1"/>
  <c r="A365" i="2" s="1"/>
  <c r="D366" i="1"/>
  <c r="A366" i="2" s="1"/>
  <c r="D367" i="1"/>
  <c r="A367" i="2" s="1"/>
  <c r="D368" i="1"/>
  <c r="A368" i="2" s="1"/>
  <c r="D369" i="1"/>
  <c r="A369" i="2" s="1"/>
  <c r="D370" i="1"/>
  <c r="A370" i="2" s="1"/>
  <c r="D371" i="1"/>
  <c r="A371" i="2" s="1"/>
  <c r="D372" i="1"/>
  <c r="A372" i="2" s="1"/>
  <c r="D373" i="1"/>
  <c r="A373" i="2" s="1"/>
  <c r="D374" i="1"/>
  <c r="A374" i="2" s="1"/>
  <c r="D375" i="1"/>
  <c r="A375" i="2" s="1"/>
  <c r="D376" i="1"/>
  <c r="A376" i="2" s="1"/>
  <c r="D377" i="1"/>
  <c r="A377" i="2" s="1"/>
  <c r="D378" i="1"/>
  <c r="A378" i="2" s="1"/>
  <c r="D379" i="1"/>
  <c r="A379" i="2" s="1"/>
  <c r="D380" i="1"/>
  <c r="A380" i="2" s="1"/>
  <c r="D381" i="1"/>
  <c r="A381" i="2" s="1"/>
  <c r="D382" i="1"/>
  <c r="A382" i="2" s="1"/>
  <c r="D383" i="1"/>
  <c r="A383" i="2" s="1"/>
  <c r="D384" i="1"/>
  <c r="A384" i="2" s="1"/>
  <c r="D385" i="1"/>
  <c r="A385" i="2" s="1"/>
  <c r="D386" i="1"/>
  <c r="A386" i="2" s="1"/>
  <c r="D387" i="1"/>
  <c r="A387" i="2" s="1"/>
  <c r="D388" i="1"/>
  <c r="A388" i="2" s="1"/>
  <c r="D389" i="1"/>
  <c r="A389" i="2" s="1"/>
  <c r="D390" i="1"/>
  <c r="A390" i="2" s="1"/>
  <c r="D391" i="1"/>
  <c r="A391" i="2" s="1"/>
  <c r="D392" i="1"/>
  <c r="A392" i="2" s="1"/>
  <c r="D393" i="1"/>
  <c r="A393" i="2" s="1"/>
  <c r="D394" i="1"/>
  <c r="A394" i="2" s="1"/>
  <c r="D395" i="1"/>
  <c r="A395" i="2" s="1"/>
  <c r="D396" i="1"/>
  <c r="A396" i="2" s="1"/>
  <c r="D397" i="1"/>
  <c r="A397" i="2" s="1"/>
  <c r="D398" i="1"/>
  <c r="A398" i="2" s="1"/>
  <c r="D399" i="1"/>
  <c r="A399" i="2" s="1"/>
  <c r="D400" i="1"/>
  <c r="A400" i="2" s="1"/>
  <c r="D401" i="1"/>
  <c r="A401" i="2" s="1"/>
  <c r="D402" i="1"/>
  <c r="A402" i="2" s="1"/>
  <c r="D403" i="1"/>
  <c r="A403" i="2" s="1"/>
  <c r="D404" i="1"/>
  <c r="A404" i="2" s="1"/>
  <c r="D405" i="1"/>
  <c r="A405" i="2" s="1"/>
  <c r="D406" i="1"/>
  <c r="A406" i="2" s="1"/>
  <c r="D407" i="1"/>
  <c r="A407" i="2" s="1"/>
  <c r="D408" i="1"/>
  <c r="A408" i="2" s="1"/>
  <c r="D409" i="1"/>
  <c r="A409" i="2" s="1"/>
  <c r="D410" i="1"/>
  <c r="A410" i="2" s="1"/>
  <c r="D411" i="1"/>
  <c r="A411" i="2" s="1"/>
  <c r="D412" i="1"/>
  <c r="A412" i="2" s="1"/>
  <c r="D413" i="1"/>
  <c r="A413" i="2" s="1"/>
  <c r="D414" i="1"/>
  <c r="A414" i="2" s="1"/>
  <c r="D415" i="1"/>
  <c r="A415" i="2" s="1"/>
  <c r="D416" i="1"/>
  <c r="A416" i="2" s="1"/>
  <c r="D417" i="1"/>
  <c r="A417" i="2" s="1"/>
  <c r="D418" i="1"/>
  <c r="A418" i="2" s="1"/>
  <c r="D419" i="1"/>
  <c r="A419" i="2" s="1"/>
  <c r="D420" i="1"/>
  <c r="A420" i="2" s="1"/>
  <c r="D421" i="1"/>
  <c r="A421" i="2" s="1"/>
  <c r="D422" i="1"/>
  <c r="A422" i="2" s="1"/>
  <c r="D423" i="1"/>
  <c r="A423" i="2" s="1"/>
  <c r="D424" i="1"/>
  <c r="A424" i="2" s="1"/>
  <c r="D425" i="1"/>
  <c r="A425" i="2" s="1"/>
  <c r="D426" i="1"/>
  <c r="A426" i="2" s="1"/>
  <c r="D427" i="1"/>
  <c r="A427" i="2" s="1"/>
  <c r="D428" i="1"/>
  <c r="A428" i="2" s="1"/>
  <c r="D429" i="1"/>
  <c r="A429" i="2" s="1"/>
  <c r="D430" i="1"/>
  <c r="A430" i="2" s="1"/>
  <c r="D431" i="1"/>
  <c r="A431" i="2" s="1"/>
  <c r="D432" i="1"/>
  <c r="A432" i="2" s="1"/>
  <c r="D433" i="1"/>
  <c r="A433" i="2" s="1"/>
  <c r="D434" i="1"/>
  <c r="A434" i="2" s="1"/>
  <c r="D435" i="1"/>
  <c r="A435" i="2" s="1"/>
  <c r="D436" i="1"/>
  <c r="A436" i="2" s="1"/>
  <c r="D437" i="1"/>
  <c r="A437" i="2" s="1"/>
  <c r="D438" i="1"/>
  <c r="A438" i="2" s="1"/>
  <c r="D439" i="1"/>
  <c r="A439" i="2" s="1"/>
  <c r="D440" i="1"/>
  <c r="A440" i="2" s="1"/>
  <c r="D441" i="1"/>
  <c r="A441" i="2" s="1"/>
  <c r="D442" i="1"/>
  <c r="A442" i="2" s="1"/>
  <c r="D443" i="1"/>
  <c r="A443" i="2" s="1"/>
  <c r="D444" i="1"/>
  <c r="A444" i="2" s="1"/>
  <c r="D445" i="1"/>
  <c r="A445" i="2" s="1"/>
  <c r="D446" i="1"/>
  <c r="A446" i="2" s="1"/>
  <c r="D447" i="1"/>
  <c r="A447" i="2" s="1"/>
  <c r="D448" i="1"/>
  <c r="A448" i="2" s="1"/>
  <c r="D449" i="1"/>
  <c r="A449" i="2" s="1"/>
  <c r="D450" i="1"/>
  <c r="A450" i="2" s="1"/>
  <c r="D451" i="1"/>
  <c r="A451" i="2" s="1"/>
  <c r="D452" i="1"/>
  <c r="A452" i="2" s="1"/>
  <c r="D453" i="1"/>
  <c r="A453" i="2" s="1"/>
  <c r="D454" i="1"/>
  <c r="A454" i="2" s="1"/>
  <c r="D455" i="1"/>
  <c r="A455" i="2" s="1"/>
  <c r="D456" i="1"/>
  <c r="A456" i="2" s="1"/>
  <c r="D457" i="1"/>
  <c r="A457" i="2" s="1"/>
  <c r="D458" i="1"/>
  <c r="A458" i="2" s="1"/>
  <c r="D459" i="1"/>
  <c r="A459" i="2" s="1"/>
  <c r="D460" i="1"/>
  <c r="A460" i="2" s="1"/>
  <c r="D461" i="1"/>
  <c r="A461" i="2" s="1"/>
  <c r="D462" i="1"/>
  <c r="A462" i="2" s="1"/>
  <c r="D463" i="1"/>
  <c r="A463" i="2" s="1"/>
  <c r="D464" i="1"/>
  <c r="A464" i="2" s="1"/>
  <c r="D465" i="1"/>
  <c r="A465" i="2" s="1"/>
  <c r="D466" i="1"/>
  <c r="A466" i="2" s="1"/>
  <c r="D467" i="1"/>
  <c r="A467" i="2" s="1"/>
  <c r="D468" i="1"/>
  <c r="A468" i="2" s="1"/>
  <c r="D469" i="1"/>
  <c r="A469" i="2" s="1"/>
  <c r="D470" i="1"/>
  <c r="A470" i="2" s="1"/>
  <c r="D471" i="1"/>
  <c r="A471" i="2" s="1"/>
  <c r="D472" i="1"/>
  <c r="A472" i="2" s="1"/>
  <c r="D473" i="1"/>
  <c r="A473" i="2" s="1"/>
  <c r="D474" i="1"/>
  <c r="A474" i="2" s="1"/>
  <c r="D475" i="1"/>
  <c r="A475" i="2" s="1"/>
  <c r="D476" i="1"/>
  <c r="A476" i="2" s="1"/>
  <c r="D477" i="1"/>
  <c r="A477" i="2" s="1"/>
  <c r="D478" i="1"/>
  <c r="A478" i="2" s="1"/>
  <c r="D479" i="1"/>
  <c r="A479" i="2" s="1"/>
  <c r="D480" i="1"/>
  <c r="A480" i="2" s="1"/>
  <c r="D481" i="1"/>
  <c r="A481" i="2" s="1"/>
  <c r="D482" i="1"/>
  <c r="A482" i="2" s="1"/>
  <c r="D483" i="1"/>
  <c r="A483" i="2" s="1"/>
  <c r="D484" i="1"/>
  <c r="A484" i="2" s="1"/>
  <c r="D485" i="1"/>
  <c r="A485" i="2" s="1"/>
  <c r="D486" i="1"/>
  <c r="A486" i="2" s="1"/>
  <c r="D487" i="1"/>
  <c r="A487" i="2" s="1"/>
  <c r="D488" i="1"/>
  <c r="A488" i="2" s="1"/>
  <c r="D489" i="1"/>
  <c r="A489" i="2" s="1"/>
  <c r="D490" i="1"/>
  <c r="A490" i="2" s="1"/>
  <c r="D491" i="1"/>
  <c r="A491" i="2" s="1"/>
  <c r="D492" i="1"/>
  <c r="A492" i="2" s="1"/>
  <c r="D493" i="1"/>
  <c r="A493" i="2" s="1"/>
  <c r="D494" i="1"/>
  <c r="A494" i="2" s="1"/>
  <c r="D495" i="1"/>
  <c r="A495" i="2" s="1"/>
  <c r="D496" i="1"/>
  <c r="A496" i="2" s="1"/>
  <c r="D497" i="1"/>
  <c r="A497" i="2" s="1"/>
  <c r="D498" i="1"/>
  <c r="A498" i="2" s="1"/>
  <c r="D499" i="1"/>
  <c r="A499" i="2" s="1"/>
  <c r="D500" i="1"/>
  <c r="A500" i="2" s="1"/>
  <c r="D501" i="1"/>
  <c r="A501" i="2" s="1"/>
  <c r="D502" i="1"/>
  <c r="A502" i="2" s="1"/>
  <c r="D503" i="1"/>
  <c r="A503" i="2" s="1"/>
  <c r="D504" i="1"/>
  <c r="A504" i="2" s="1"/>
  <c r="D505" i="1"/>
  <c r="A505" i="2" s="1"/>
</calcChain>
</file>

<file path=xl/sharedStrings.xml><?xml version="1.0" encoding="utf-8"?>
<sst xmlns="http://schemas.openxmlformats.org/spreadsheetml/2006/main" count="4055" uniqueCount="3052">
  <si>
    <t>Frontside</t>
  </si>
  <si>
    <t>Category</t>
  </si>
  <si>
    <t>Level</t>
  </si>
  <si>
    <t>1-Abandon</t>
  </si>
  <si>
    <t>ترک کردن، دست کشیدن</t>
  </si>
  <si>
    <t>lesson 1</t>
  </si>
  <si>
    <t>2-Keen</t>
  </si>
  <si>
    <t>تیز،مشتاق، شدید، حساس</t>
  </si>
  <si>
    <t>3-jealous</t>
  </si>
  <si>
    <t>حسود، ترس از اینکه شخصی که شما دوست دارید دیگری را ترجیح دهد</t>
  </si>
  <si>
    <t>4-tact</t>
  </si>
  <si>
    <t>توانایی در بیان سخن، تدبر، کاردانی</t>
  </si>
  <si>
    <t>5-oath</t>
  </si>
  <si>
    <t>سوگند، قسم، وعده دادن به اینکه چیزی درست است</t>
  </si>
  <si>
    <t>6-vacant</t>
  </si>
  <si>
    <t>خال، تهی</t>
  </si>
  <si>
    <t>7-hardship</t>
  </si>
  <si>
    <t>سختی، تنگدستی</t>
  </si>
  <si>
    <t>8-gallant</t>
  </si>
  <si>
    <t>شجاع، دلیر، زن نواز</t>
  </si>
  <si>
    <t>9-data</t>
  </si>
  <si>
    <t>شواهد، اطلاعات</t>
  </si>
  <si>
    <t>10-unaccustomed</t>
  </si>
  <si>
    <t>عادت نکرده، ناآشنا</t>
  </si>
  <si>
    <t>11-bachelor</t>
  </si>
  <si>
    <t>مرد مجرد</t>
  </si>
  <si>
    <t>12-qualify</t>
  </si>
  <si>
    <t>صلاحیت داشتن، شایستگی داشتن</t>
  </si>
  <si>
    <t>1-Corpse</t>
  </si>
  <si>
    <t>جسد، انسان مرده</t>
  </si>
  <si>
    <t>lesson 2</t>
  </si>
  <si>
    <t>2-conceal</t>
  </si>
  <si>
    <t>پنهان کردن</t>
  </si>
  <si>
    <t>3-dismal</t>
  </si>
  <si>
    <t>افسرده، دلتنگ، گرفته</t>
  </si>
  <si>
    <t>4-frigid</t>
  </si>
  <si>
    <t>خیلی سرد</t>
  </si>
  <si>
    <t>5-inhabit</t>
  </si>
  <si>
    <t>اقامت داشتن در</t>
  </si>
  <si>
    <t>6-numb</t>
  </si>
  <si>
    <t>بی حس، بن بست</t>
  </si>
  <si>
    <t>7-peril</t>
  </si>
  <si>
    <t>خطر</t>
  </si>
  <si>
    <t>8-recline</t>
  </si>
  <si>
    <t>خوابیدن، دراز کشیدن، لم دادن</t>
  </si>
  <si>
    <t>9-shriek</t>
  </si>
  <si>
    <t>جیغ زدن</t>
  </si>
  <si>
    <t>10-sinister</t>
  </si>
  <si>
    <t>پلید، شرور، وحشتناک</t>
  </si>
  <si>
    <t>11-tempt</t>
  </si>
  <si>
    <t>امتحان کردن، وسوسه کردن</t>
  </si>
  <si>
    <t>12-wager</t>
  </si>
  <si>
    <t>شرط</t>
  </si>
  <si>
    <t>1-typical</t>
  </si>
  <si>
    <t>نوعی، نمادین</t>
  </si>
  <si>
    <t>lesson 3</t>
  </si>
  <si>
    <t>2-minimum</t>
  </si>
  <si>
    <t>حداقل، کمترین حد</t>
  </si>
  <si>
    <t>3-scarce</t>
  </si>
  <si>
    <t>کم، کمیاب</t>
  </si>
  <si>
    <t>4-annual</t>
  </si>
  <si>
    <t>سالیانه، یک ساله</t>
  </si>
  <si>
    <t>5-persuade</t>
  </si>
  <si>
    <t>متقاعد کردن، تشویق کردن</t>
  </si>
  <si>
    <t>6-essential</t>
  </si>
  <si>
    <t>لازم، اصلی</t>
  </si>
  <si>
    <t>7-blend</t>
  </si>
  <si>
    <t>مخلوط کردن، ترکیب کردن</t>
  </si>
  <si>
    <t>8-visible</t>
  </si>
  <si>
    <t>پیدا، قابل روئیت</t>
  </si>
  <si>
    <t>9-expensive</t>
  </si>
  <si>
    <t>گران، پرقیمت</t>
  </si>
  <si>
    <t>10-talent</t>
  </si>
  <si>
    <t>استعداد، نعمت</t>
  </si>
  <si>
    <t>11-devise</t>
  </si>
  <si>
    <t>اندیشیدن، برنامه ریزی کردن</t>
  </si>
  <si>
    <t>12-wholesale</t>
  </si>
  <si>
    <t>عمده فروشی، بهطور عمده، گسترده</t>
  </si>
  <si>
    <t>1-Vapor</t>
  </si>
  <si>
    <t>بخار، مه</t>
  </si>
  <si>
    <t>lesson 4</t>
  </si>
  <si>
    <t>2-eliminate</t>
  </si>
  <si>
    <t>رفع کردن، بیرون کردن، خذف کردن</t>
  </si>
  <si>
    <t>3-villain</t>
  </si>
  <si>
    <t>آدم شرور، تبهکار</t>
  </si>
  <si>
    <t>4-dense</t>
  </si>
  <si>
    <t>انبوه، غلیظ، متراکم</t>
  </si>
  <si>
    <t>5-utilize</t>
  </si>
  <si>
    <t>استفاده کردن</t>
  </si>
  <si>
    <t>6-humid</t>
  </si>
  <si>
    <t>مرطوب، نم</t>
  </si>
  <si>
    <t>7-theory</t>
  </si>
  <si>
    <t>نظریه</t>
  </si>
  <si>
    <t>8-descend</t>
  </si>
  <si>
    <t>پایین آمدن، فرود آمدن</t>
  </si>
  <si>
    <t>9-circulate</t>
  </si>
  <si>
    <t>گردش کردن، منتشر کردن، حرکت کردن</t>
  </si>
  <si>
    <t>10-enormous</t>
  </si>
  <si>
    <t>بسیار بزرگ</t>
  </si>
  <si>
    <t>11-predict</t>
  </si>
  <si>
    <t>پیش بینی کردن</t>
  </si>
  <si>
    <t>12-vanish</t>
  </si>
  <si>
    <t>محو شدن، ناپدید شدن، غیب شدن</t>
  </si>
  <si>
    <t>1-Tradition</t>
  </si>
  <si>
    <t>باورها، سنت ها و اعتقادات</t>
  </si>
  <si>
    <t>lesson 5</t>
  </si>
  <si>
    <t>2-Rural</t>
  </si>
  <si>
    <t>روستایی</t>
  </si>
  <si>
    <t>3-Burden</t>
  </si>
  <si>
    <t>بار، مسئولیت</t>
  </si>
  <si>
    <t>4-campus</t>
  </si>
  <si>
    <t>محوطه دانشگاه یا مدرسه</t>
  </si>
  <si>
    <t>5-majority</t>
  </si>
  <si>
    <t>اکثریت، قسمت عمده</t>
  </si>
  <si>
    <t>6-assemble</t>
  </si>
  <si>
    <t>ساختن، گرد آوردن</t>
  </si>
  <si>
    <t>7-explore</t>
  </si>
  <si>
    <t>اکتشاف کردن، گردش کردن</t>
  </si>
  <si>
    <t>8-topic</t>
  </si>
  <si>
    <t>موضوع، عنوان</t>
  </si>
  <si>
    <t>9-debate</t>
  </si>
  <si>
    <t>مناظره، مباحثه</t>
  </si>
  <si>
    <t>10-evade</t>
  </si>
  <si>
    <t>طفره رفتن، فرار کردن</t>
  </si>
  <si>
    <t>11-probe</t>
  </si>
  <si>
    <t>بررسی کردن، کاوش کردن</t>
  </si>
  <si>
    <t>12-reform</t>
  </si>
  <si>
    <t>اصلاح کردن، بهبود</t>
  </si>
  <si>
    <t>1-approach</t>
  </si>
  <si>
    <t>نزدیک شدن، پذیرفتن</t>
  </si>
  <si>
    <t>lesson 6</t>
  </si>
  <si>
    <t>2-detect</t>
  </si>
  <si>
    <t>پیدا کردن، فهمیدن</t>
  </si>
  <si>
    <t>3-defect</t>
  </si>
  <si>
    <t>عیب، نقص</t>
  </si>
  <si>
    <t>4-employee</t>
  </si>
  <si>
    <t>کارمند، کارگر، مستخدم</t>
  </si>
  <si>
    <t>5-neglect</t>
  </si>
  <si>
    <t>اهمیت ندادن، غفلت کردن</t>
  </si>
  <si>
    <t>6-deceive</t>
  </si>
  <si>
    <t>فریب دادن، گول زدن</t>
  </si>
  <si>
    <t>7-undoubtedly</t>
  </si>
  <si>
    <t>مطمئنا، بدون شک</t>
  </si>
  <si>
    <t>8-popular</t>
  </si>
  <si>
    <t>رایج، عمومی، مشهور</t>
  </si>
  <si>
    <t>9-thorough</t>
  </si>
  <si>
    <t>کامل، کافی</t>
  </si>
  <si>
    <t>10-client</t>
  </si>
  <si>
    <t>موکل، مشتری</t>
  </si>
  <si>
    <t>11-comprehensive</t>
  </si>
  <si>
    <t>جامع، وسیع، فراگیر</t>
  </si>
  <si>
    <t>12-defraud</t>
  </si>
  <si>
    <t>کلاهبرداری کردن، فریب دادن</t>
  </si>
  <si>
    <t>1-Postpone</t>
  </si>
  <si>
    <t>به تاخير انداختن، به زمان ديگري موکول کردن</t>
  </si>
  <si>
    <t>lesson 7</t>
  </si>
  <si>
    <t>2-consent</t>
  </si>
  <si>
    <t>موافقت کردن، رضايت دادن</t>
  </si>
  <si>
    <t>3-massive</t>
  </si>
  <si>
    <t>بزرگ، درشت، سنگين</t>
  </si>
  <si>
    <t>4-capsule</t>
  </si>
  <si>
    <t>کپسول، جعبه يا روکش کوچک</t>
  </si>
  <si>
    <t>5-preserve</t>
  </si>
  <si>
    <t>نگه داشتن، حفظ کردن</t>
  </si>
  <si>
    <t>6-denounce</t>
  </si>
  <si>
    <t>محکوم کردن،متهم کردن، سرزنش کردن</t>
  </si>
  <si>
    <t>7-unique</t>
  </si>
  <si>
    <t>بي نظير، منحصر به فرد</t>
  </si>
  <si>
    <t>8-torrent</t>
  </si>
  <si>
    <t>سيلاب، تند آب، هرچيز شديد</t>
  </si>
  <si>
    <t>9-resent</t>
  </si>
  <si>
    <t>رنجيدن، اظهار تنفر از</t>
  </si>
  <si>
    <t>10-molest</t>
  </si>
  <si>
    <t>آزار دادن، اذيت کردن</t>
  </si>
  <si>
    <t>11-gloomy</t>
  </si>
  <si>
    <t>تاريک، ابري، افسرده، دلگير، کم نور</t>
  </si>
  <si>
    <t>12-unforeseen</t>
  </si>
  <si>
    <t>غير منتظره، پيش بيني نشده</t>
  </si>
  <si>
    <t>1-Exaggerate</t>
  </si>
  <si>
    <t>مبالغه کردن، غلو کردن</t>
  </si>
  <si>
    <t>lesson 8</t>
  </si>
  <si>
    <t>2-amateur</t>
  </si>
  <si>
    <t>کسی که کاری را برای تفریح انجام می دهد نه برای پول یا حرفه، آماتور</t>
  </si>
  <si>
    <t>3-mediocre</t>
  </si>
  <si>
    <t>نه خوب، نه بد، معمولی</t>
  </si>
  <si>
    <t>4-variety</t>
  </si>
  <si>
    <t>گوناگون، انواع مختلف</t>
  </si>
  <si>
    <t>5-valid</t>
  </si>
  <si>
    <t>معتبر، موثق، محکم، درست</t>
  </si>
  <si>
    <t>6-survive</t>
  </si>
  <si>
    <t>زنده ماندن، باقی ماندن</t>
  </si>
  <si>
    <t>7-weird</t>
  </si>
  <si>
    <t>خارق العاده، عجیب، غیر طبیعی</t>
  </si>
  <si>
    <t>8-prominent</t>
  </si>
  <si>
    <t>مشهور، مهم، برجسته</t>
  </si>
  <si>
    <t>9-security</t>
  </si>
  <si>
    <t>امنیت، اطمینان خاطر، رها ازخطر</t>
  </si>
  <si>
    <t>10-bulky</t>
  </si>
  <si>
    <t>بزرگ، حجیم، جاگیر</t>
  </si>
  <si>
    <t>11-reluctant</t>
  </si>
  <si>
    <t>بی میل، ناراضی، بی رغبت</t>
  </si>
  <si>
    <t>12-obvious</t>
  </si>
  <si>
    <t>آشکار، روشن، مشهود</t>
  </si>
  <si>
    <t>1-Vicinity</t>
  </si>
  <si>
    <t>مجاورت، همسایگی، اطراف، نسبت</t>
  </si>
  <si>
    <t>lesson 9</t>
  </si>
  <si>
    <t>2-Century</t>
  </si>
  <si>
    <t>قرن، سده</t>
  </si>
  <si>
    <t>3-rage</t>
  </si>
  <si>
    <t>خشم، غصب</t>
  </si>
  <si>
    <t>4-document</t>
  </si>
  <si>
    <t>سند، مدرک</t>
  </si>
  <si>
    <t>5-conclude</t>
  </si>
  <si>
    <t>به پایان رساندن، تصمیم گرفتن</t>
  </si>
  <si>
    <t>6-undeniable</t>
  </si>
  <si>
    <t>انکار ناپذیر، مسلم، بی تردید</t>
  </si>
  <si>
    <t>7-resist</t>
  </si>
  <si>
    <t>مقاومت کردن، ایستادگی کردن</t>
  </si>
  <si>
    <t>8-lack</t>
  </si>
  <si>
    <t>فاقد بودن، بی بهره بودن</t>
  </si>
  <si>
    <t>9-ignore</t>
  </si>
  <si>
    <t>نادیده گرفتن، رد کردن</t>
  </si>
  <si>
    <t>10-challenge</t>
  </si>
  <si>
    <t>چالش، زیر سوال بردن</t>
  </si>
  <si>
    <t>11-miniature</t>
  </si>
  <si>
    <t>مینیاتور، عکس کوچک، ماکت</t>
  </si>
  <si>
    <t>12-source</t>
  </si>
  <si>
    <t>منبع، منشا، مرجع</t>
  </si>
  <si>
    <t>1-Excel</t>
  </si>
  <si>
    <t>برتری داشتن، بهتر بودن</t>
  </si>
  <si>
    <t>lesson 10</t>
  </si>
  <si>
    <t>2-Feminine</t>
  </si>
  <si>
    <t>زنانه، دخترانه</t>
  </si>
  <si>
    <t>3-mount</t>
  </si>
  <si>
    <t>سوار شدن، بالا رفتن</t>
  </si>
  <si>
    <t>4-compete</t>
  </si>
  <si>
    <t>رقابت کردن، مسابقه دادن</t>
  </si>
  <si>
    <t>5-dread</t>
  </si>
  <si>
    <t>ترسیدن از، وحشت داشتن از</t>
  </si>
  <si>
    <t>6-masculine</t>
  </si>
  <si>
    <t>مردانه</t>
  </si>
  <si>
    <t>7-menace</t>
  </si>
  <si>
    <t>تهدید، خطر، مزاحم</t>
  </si>
  <si>
    <t>8-tendency</t>
  </si>
  <si>
    <t>گرایش، تمایل</t>
  </si>
  <si>
    <t>9-underestimate</t>
  </si>
  <si>
    <t>دست کم گرفتن، کمتر از حد براورد کردن</t>
  </si>
  <si>
    <t>10-victorious</t>
  </si>
  <si>
    <t>پیروز، برنده، پیروزی</t>
  </si>
  <si>
    <t>11-numerous</t>
  </si>
  <si>
    <t>زیاد، متعدد، سنگین</t>
  </si>
  <si>
    <t>12-flexible</t>
  </si>
  <si>
    <t>قبل انعطاف، نرم</t>
  </si>
  <si>
    <t>1-evidence</t>
  </si>
  <si>
    <t>مدرک، اثر، گواه</t>
  </si>
  <si>
    <t>lesson 11</t>
  </si>
  <si>
    <t>2-solitary</t>
  </si>
  <si>
    <t>تنها، گوشه گیرانه، مجرد، منزوی</t>
  </si>
  <si>
    <t>3-vision</t>
  </si>
  <si>
    <t>بینایی، دید، بصیرت</t>
  </si>
  <si>
    <t>4-frequent</t>
  </si>
  <si>
    <t>مکرر، پی در پی، سریع</t>
  </si>
  <si>
    <t>5-glimpse</t>
  </si>
  <si>
    <t>نظر اجمالی، اشاره</t>
  </si>
  <si>
    <t>6-recent</t>
  </si>
  <si>
    <t>تازه، اخیر</t>
  </si>
  <si>
    <t>7-decade</t>
  </si>
  <si>
    <t>دوره ده ساله، دهه</t>
  </si>
  <si>
    <t>8-hesitate</t>
  </si>
  <si>
    <t>درنگ کردن، تردید کردن، گیر کردن</t>
  </si>
  <si>
    <t>9-absurd</t>
  </si>
  <si>
    <t>احمقانه، بی معنی، پوچ</t>
  </si>
  <si>
    <t>10-conflict</t>
  </si>
  <si>
    <t>اختلاف نظر، درگیری، تضاد</t>
  </si>
  <si>
    <t>11-minority</t>
  </si>
  <si>
    <t>اقلیت، بخش، کمتر</t>
  </si>
  <si>
    <t>12-fiction</t>
  </si>
  <si>
    <t>تخیلی، بی اساس، ساختگی، افسانه، قصه</t>
  </si>
  <si>
    <t>1-ignite</t>
  </si>
  <si>
    <t>آتش گرفتن، سوزاندن، آتش زدن، برانگیختن</t>
  </si>
  <si>
    <t>lesson 12</t>
  </si>
  <si>
    <t>2-abolish</t>
  </si>
  <si>
    <t>منسوخ کردن، لغو کردن</t>
  </si>
  <si>
    <t>3-urban</t>
  </si>
  <si>
    <t>شهری</t>
  </si>
  <si>
    <t>4-population</t>
  </si>
  <si>
    <t>جمعیت</t>
  </si>
  <si>
    <t>5-frank</t>
  </si>
  <si>
    <t>بی پرده، رک و راست، صریح</t>
  </si>
  <si>
    <t>6-pollute</t>
  </si>
  <si>
    <t>آلوده کردن</t>
  </si>
  <si>
    <t>7-reveal</t>
  </si>
  <si>
    <t>آشکار کردن، فاش کردن، برملا کردن</t>
  </si>
  <si>
    <t>8-prohibit</t>
  </si>
  <si>
    <t>منع کردن، ممانعت کردن</t>
  </si>
  <si>
    <t>9-urgent</t>
  </si>
  <si>
    <t>فوری، ضروری، مهم</t>
  </si>
  <si>
    <t>10-adequate</t>
  </si>
  <si>
    <t>کافی، مناسب</t>
  </si>
  <si>
    <t>11-decrease</t>
  </si>
  <si>
    <t>کاستن، کم کردن</t>
  </si>
  <si>
    <t>12-audible</t>
  </si>
  <si>
    <t>شنیدنی، قابل شنیدن</t>
  </si>
  <si>
    <t>1-Journalist</t>
  </si>
  <si>
    <t>روزنامه نگار</t>
  </si>
  <si>
    <t>lesson 13</t>
  </si>
  <si>
    <t>2-famine</t>
  </si>
  <si>
    <t>گرسنگی، قحطی، کمبود شدید</t>
  </si>
  <si>
    <t>3-revive</t>
  </si>
  <si>
    <t>زنده کردن، زنده شدن، احیا، به هوش آمدن</t>
  </si>
  <si>
    <t>4-commence</t>
  </si>
  <si>
    <t>آغاز کردن، شروع کردن</t>
  </si>
  <si>
    <t>5-observant</t>
  </si>
  <si>
    <t>هوشیار، تیز بین، متوجه</t>
  </si>
  <si>
    <t>6-identify</t>
  </si>
  <si>
    <t>شناختن،، شناسایی کردن، تعیین کردن</t>
  </si>
  <si>
    <t>7-migrate</t>
  </si>
  <si>
    <t>مهاجرت کردن، جا به جا شدن</t>
  </si>
  <si>
    <t>8-vessel</t>
  </si>
  <si>
    <t>کشتی، ظرف گود، رگ</t>
  </si>
  <si>
    <t>9-persist</t>
  </si>
  <si>
    <t>پافشاری، اصرار، تداوم</t>
  </si>
  <si>
    <t>10-hazy</t>
  </si>
  <si>
    <t>مه آلود ، پردود، نامشخص</t>
  </si>
  <si>
    <t>11-gleam</t>
  </si>
  <si>
    <t>درخشش نور، برق زدن</t>
  </si>
  <si>
    <t>12-editor</t>
  </si>
  <si>
    <t>ناشر، ویراستار، مدیر، سردبیر</t>
  </si>
  <si>
    <t>1-Unruly</t>
  </si>
  <si>
    <t>نافرمان، سرکش، خلافکار، غیر قانونی</t>
  </si>
  <si>
    <t>lesson 14</t>
  </si>
  <si>
    <t>2-rival</t>
  </si>
  <si>
    <t>رقیب، حریف</t>
  </si>
  <si>
    <t>3-violent</t>
  </si>
  <si>
    <t>پرخاشگر، تند، سخت، شدید</t>
  </si>
  <si>
    <t>4-brutal</t>
  </si>
  <si>
    <t>بی ادب، وحشی، بی رحم</t>
  </si>
  <si>
    <t>5-opponent</t>
  </si>
  <si>
    <t>حریف، رقیب، مخالف</t>
  </si>
  <si>
    <t>6-brawl</t>
  </si>
  <si>
    <t>داد و بیداد کردن، نزاع کردن</t>
  </si>
  <si>
    <t>7-duplicate</t>
  </si>
  <si>
    <t>کپی دقیق، دقیقا کاری را تکرار کردن</t>
  </si>
  <si>
    <t>8-vicious</t>
  </si>
  <si>
    <t>بدکار، رذل، بی رحم</t>
  </si>
  <si>
    <t>9-whirling</t>
  </si>
  <si>
    <t>چرخاندن، چرخیدن، چرخ زدن، تاب خوردن</t>
  </si>
  <si>
    <t>10-underdog</t>
  </si>
  <si>
    <t>طرف بازنده، طرف ضعیف تر</t>
  </si>
  <si>
    <t>11-thrust</t>
  </si>
  <si>
    <t>هل دادن، بلند کردن، انداختن، سوراخ کردن</t>
  </si>
  <si>
    <t>12-bewildered</t>
  </si>
  <si>
    <t>گیج شده، متحیر، شگفت زده</t>
  </si>
  <si>
    <t>1-expand</t>
  </si>
  <si>
    <t>گسترش دادن، بهبود دادن، توسعه دادن، منبسط کردن</t>
  </si>
  <si>
    <t>lesson 15</t>
  </si>
  <si>
    <t>2-alter</t>
  </si>
  <si>
    <t>تغییر دادن، عوض کردن</t>
  </si>
  <si>
    <t>3-mature</t>
  </si>
  <si>
    <t>رسیده، شخص بالغ، باتجربه، هدفمند</t>
  </si>
  <si>
    <t>4-sacred</t>
  </si>
  <si>
    <t>پاک، مقدس، روحانی، شایسته</t>
  </si>
  <si>
    <t>5-revise</t>
  </si>
  <si>
    <t>تغییر دادن، تجدید نظر کردن</t>
  </si>
  <si>
    <t>6-pledge</t>
  </si>
  <si>
    <t>قول دادن، پیمان بستن، گرو گذاشتن</t>
  </si>
  <si>
    <t>7-casual</t>
  </si>
  <si>
    <t>اتفاقی، سرسری، حساب نشده، تصادفی</t>
  </si>
  <si>
    <t>8-pursue</t>
  </si>
  <si>
    <t>دنبال کردن، پیش رفتن، ادامه دادن</t>
  </si>
  <si>
    <t>9-unanimous</t>
  </si>
  <si>
    <t>هم رای، یک دل، موافق</t>
  </si>
  <si>
    <t>10-fortunate</t>
  </si>
  <si>
    <t>خوشبخت، خوش شانس، سعادتمند</t>
  </si>
  <si>
    <t>11-pioneer</t>
  </si>
  <si>
    <t>پیشقدم، پیشتاز، پیشرو، مهندس</t>
  </si>
  <si>
    <t>12-innovative</t>
  </si>
  <si>
    <t>باهوش، مبتکر، سازنده، طراح، نوآور، خلاق</t>
  </si>
  <si>
    <t>1-slender</t>
  </si>
  <si>
    <t>لاغر، باریک، ناچیز، کم، ضعیف</t>
  </si>
  <si>
    <t>lesson 16</t>
  </si>
  <si>
    <t>2-surpass</t>
  </si>
  <si>
    <t>پیش افتادن، جلو زدن</t>
  </si>
  <si>
    <t>3-vast</t>
  </si>
  <si>
    <t>بزرگ، گسترده، متراکم، عمیق، وسیع</t>
  </si>
  <si>
    <t>4-doubt</t>
  </si>
  <si>
    <t>باور نکردن، شک داشتن</t>
  </si>
  <si>
    <t>5-capacity</t>
  </si>
  <si>
    <t>گنجایش، ظرفیت</t>
  </si>
  <si>
    <t>6-penetrate</t>
  </si>
  <si>
    <t>رخنه کردن، نفوذ کردن</t>
  </si>
  <si>
    <t>7-pierce</t>
  </si>
  <si>
    <t>سوراخ کردن، شکافتن، نفوذ کردن، پاره کردن، کر کردن</t>
  </si>
  <si>
    <t>8-accurate</t>
  </si>
  <si>
    <t>درست، دقیق، کامل، با دقت</t>
  </si>
  <si>
    <t>9-microscope</t>
  </si>
  <si>
    <t>میکروسکوپ</t>
  </si>
  <si>
    <t>10-grateful</t>
  </si>
  <si>
    <t>سپاسگزار، ممنون، خشنود، راضی</t>
  </si>
  <si>
    <t>11-cautious</t>
  </si>
  <si>
    <t>محتاط، مواظب، هوشیار، مراقب</t>
  </si>
  <si>
    <t>12-confident</t>
  </si>
  <si>
    <t>مطمئن، خونسرد، خاطر جمع، محرم اسرار</t>
  </si>
  <si>
    <t>1-appeal</t>
  </si>
  <si>
    <t>جلب توجه، علاقه، در خواست کردن</t>
  </si>
  <si>
    <t>lesson 17</t>
  </si>
  <si>
    <t>2-addict</t>
  </si>
  <si>
    <t>عادت کردن، معتاد به کاری</t>
  </si>
  <si>
    <t>3-wary</t>
  </si>
  <si>
    <t>محتاط، ملاحظه کار، مراقب</t>
  </si>
  <si>
    <t>4-aware</t>
  </si>
  <si>
    <t>آگاه، با اطلاع، باخبر، مراقب</t>
  </si>
  <si>
    <t>5-misfortune</t>
  </si>
  <si>
    <t>بدبختی، بدشانسی</t>
  </si>
  <si>
    <t>6-avoid</t>
  </si>
  <si>
    <t>اجتناب کردن، دوری کردن</t>
  </si>
  <si>
    <t>7-wretched</t>
  </si>
  <si>
    <t>تاسف بار، مصیبت انگیز، پست، بسیار بد</t>
  </si>
  <si>
    <t>8-keg</t>
  </si>
  <si>
    <t>بشکه ای کوچک، با ظرفیت کمتر از 10 گالن، جعبه</t>
  </si>
  <si>
    <t>9-nourish</t>
  </si>
  <si>
    <t>تغذیه کردن، تقویت کردن، پرورش دادن</t>
  </si>
  <si>
    <t>10-harsh</t>
  </si>
  <si>
    <t>زمخت، زننده، تند، خشن</t>
  </si>
  <si>
    <t>11-quantity</t>
  </si>
  <si>
    <t>مقدار، کمیت</t>
  </si>
  <si>
    <t>12-opt</t>
  </si>
  <si>
    <t>انتخاب کردن، برگزیدن، ملحق شدن</t>
  </si>
  <si>
    <t>1-Tragedy</t>
  </si>
  <si>
    <t>مصیبت، فاجعه، نمایش فاجعه، تراژدی</t>
  </si>
  <si>
    <t>lesson 18</t>
  </si>
  <si>
    <t>2-pedestrian</t>
  </si>
  <si>
    <t>پیاده رو،عابر پیاده</t>
  </si>
  <si>
    <t>3-glance</t>
  </si>
  <si>
    <t>نگاه مختصر و اجمالی، اشاره کردن</t>
  </si>
  <si>
    <t>4-budget</t>
  </si>
  <si>
    <t>بودجه</t>
  </si>
  <si>
    <t>5-nimble</t>
  </si>
  <si>
    <t>چابک، فرز، تند، زرنگ</t>
  </si>
  <si>
    <t>6-manipulate</t>
  </si>
  <si>
    <t>با مهارت انجام دادن، درست به کار بردن، با دست انجام دادن</t>
  </si>
  <si>
    <t>7-reckless</t>
  </si>
  <si>
    <t>بی دقت، بی ملاحظه، بی توجه</t>
  </si>
  <si>
    <t>8-horrid</t>
  </si>
  <si>
    <t>وحشتناک، ترسناک</t>
  </si>
  <si>
    <t>9-rave</t>
  </si>
  <si>
    <t>غلو کردن، یاوه گفتن</t>
  </si>
  <si>
    <t>10-economical</t>
  </si>
  <si>
    <t>صرفه جویی، اقتصادی، مقرون به صرفه</t>
  </si>
  <si>
    <t>11-lubricate</t>
  </si>
  <si>
    <t>روغن کاری، گریس زدن، روان کردن</t>
  </si>
  <si>
    <t>12-ingenious</t>
  </si>
  <si>
    <t>باهوش، هنرمند، صاحب</t>
  </si>
  <si>
    <t>1-harvest</t>
  </si>
  <si>
    <t>درو کردن، جمع کردن</t>
  </si>
  <si>
    <t>lesson 19</t>
  </si>
  <si>
    <t>2-abundant</t>
  </si>
  <si>
    <t>بیش از اندازه، خیلی زیاد</t>
  </si>
  <si>
    <t>3-uneasy</t>
  </si>
  <si>
    <t>ناآرام، ناراحت، مضطرب</t>
  </si>
  <si>
    <t>4-calculate</t>
  </si>
  <si>
    <t>حساب کردن، برآورد کردن</t>
  </si>
  <si>
    <t>5-absorb</t>
  </si>
  <si>
    <t>جذب کردن، مجذوب کردن</t>
  </si>
  <si>
    <t>6-estimate</t>
  </si>
  <si>
    <t>قضاوت کردن، تخمین زدن، پیش بینی کردن</t>
  </si>
  <si>
    <t>7-morsel</t>
  </si>
  <si>
    <t>لقمه، تیکه، مقدار کم</t>
  </si>
  <si>
    <t>8-quota</t>
  </si>
  <si>
    <t>سهمیه</t>
  </si>
  <si>
    <t>9-threat</t>
  </si>
  <si>
    <t>تهدید کردن</t>
  </si>
  <si>
    <t>10-ban</t>
  </si>
  <si>
    <t>ممنوع کردن، قدغن کردن، محروم کردن</t>
  </si>
  <si>
    <t>11-panic</t>
  </si>
  <si>
    <t>ترس بدون دلیل</t>
  </si>
  <si>
    <t>12-appropriate</t>
  </si>
  <si>
    <t>اختصاص دادن، تصرف کردن</t>
  </si>
  <si>
    <t>1-emerge</t>
  </si>
  <si>
    <t>بیرون آمدن، اعلام کردن، طلوع کردن، خارج شدن</t>
  </si>
  <si>
    <t>lesson 20</t>
  </si>
  <si>
    <t>2-jagged</t>
  </si>
  <si>
    <t>دندانه دار،، اره مانند، لبه تیز</t>
  </si>
  <si>
    <t>3-linger</t>
  </si>
  <si>
    <t>ماندن، تاخیر کردن، دیر راه رفتن</t>
  </si>
  <si>
    <t>4-ambush</t>
  </si>
  <si>
    <t>کمین، کمین گاه</t>
  </si>
  <si>
    <t>5-crafty</t>
  </si>
  <si>
    <t>حیله گر، حقه باز، زیرک</t>
  </si>
  <si>
    <t>6-defiant</t>
  </si>
  <si>
    <t>بی اعتنا، جسور، گستاخانه</t>
  </si>
  <si>
    <t>7-vigor</t>
  </si>
  <si>
    <t>نیرو، قدرت، توان</t>
  </si>
  <si>
    <t>8-perish</t>
  </si>
  <si>
    <t>ویران کردن، مردن، نابود شدن</t>
  </si>
  <si>
    <t>9-fragile</t>
  </si>
  <si>
    <t>شکننده، آسیب پذیر، ضعیف، حساس</t>
  </si>
  <si>
    <t>10-captive</t>
  </si>
  <si>
    <t>اسیر، گرفتار، زندانی</t>
  </si>
  <si>
    <t>11-proper</t>
  </si>
  <si>
    <t>موفق بودن، آینده روشن، درست</t>
  </si>
  <si>
    <t>12-devour</t>
  </si>
  <si>
    <t>خوردن، بلعیدن، جذب کردن</t>
  </si>
  <si>
    <t>1-Plea</t>
  </si>
  <si>
    <t>عنوان، درخواست، خواسته</t>
  </si>
  <si>
    <t>lesson 21</t>
  </si>
  <si>
    <t>2-Weary</t>
  </si>
  <si>
    <t>خسته، کسل، مانده</t>
  </si>
  <si>
    <t>3-Collide</t>
  </si>
  <si>
    <t>به هم خوردن، تصادف کردن</t>
  </si>
  <si>
    <t>4-Confirm</t>
  </si>
  <si>
    <t>تایید کردن، تصدیق کردن</t>
  </si>
  <si>
    <t>5-Verify</t>
  </si>
  <si>
    <t>رسیدگی کردن، وارسی کردن</t>
  </si>
  <si>
    <t>6-Anticipate</t>
  </si>
  <si>
    <t>پیش بینی کردن، منتظر چیزی بودن</t>
  </si>
  <si>
    <t>7-Dilemma</t>
  </si>
  <si>
    <t>معما، مخمصه، وضع دشوار</t>
  </si>
  <si>
    <t>8-Detour</t>
  </si>
  <si>
    <t>جاده انحرافی، مسیر فرعی</t>
  </si>
  <si>
    <t>9-Merit</t>
  </si>
  <si>
    <t>شایستگی، خوبی، ارزش، فایده</t>
  </si>
  <si>
    <t>10-Transmit</t>
  </si>
  <si>
    <t>انتقال دادن، فرستادن، پخش کردن، ارسال کردن</t>
  </si>
  <si>
    <t>11-Relieve</t>
  </si>
  <si>
    <t>کاستن، راحت کردن، مرخص کردن، برکنار کردن</t>
  </si>
  <si>
    <t>12-baffle</t>
  </si>
  <si>
    <t>برهم زدن، گیج کردن، گیج کننده</t>
  </si>
  <si>
    <t>1-Warden</t>
  </si>
  <si>
    <t>سرپرست، ناظر، نگهبان، زندانبان، رئیس زندان</t>
  </si>
  <si>
    <t>lesson 22</t>
  </si>
  <si>
    <t>2-Acknowledge</t>
  </si>
  <si>
    <t>اعتراف کردن، قبول کردن، تایید کردن</t>
  </si>
  <si>
    <t>3-Justice</t>
  </si>
  <si>
    <t>عدالت، رفتار منصفانه</t>
  </si>
  <si>
    <t>4-Delinquent</t>
  </si>
  <si>
    <t>بزه کار مجرم، غفلت کار، مقصر، داری تاخیر در پرداخت</t>
  </si>
  <si>
    <t>5-Reject</t>
  </si>
  <si>
    <t>نپذیرفتن، رد کردن</t>
  </si>
  <si>
    <t>6-Deprive</t>
  </si>
  <si>
    <t>بی بهره کردن، محروم کردن</t>
  </si>
  <si>
    <t>7-Spouse</t>
  </si>
  <si>
    <t>همسر، زن یا شوهر</t>
  </si>
  <si>
    <t>8-Vocation</t>
  </si>
  <si>
    <t>حرفه، شغل، کار</t>
  </si>
  <si>
    <t>9-Unstable</t>
  </si>
  <si>
    <t>ناپایدار، بی ثبات</t>
  </si>
  <si>
    <t>10-Homicide</t>
  </si>
  <si>
    <t>قتل، آدم کشی، قتل عام</t>
  </si>
  <si>
    <t>11-Penalize</t>
  </si>
  <si>
    <t>مجازات کردن، جریمه کردن</t>
  </si>
  <si>
    <t>12-beneficiary</t>
  </si>
  <si>
    <t>وارث، بهره مند، ذینفع</t>
  </si>
  <si>
    <t>1-Reptile</t>
  </si>
  <si>
    <t>خزنده، آدم پست، چاپلوس</t>
  </si>
  <si>
    <t>lesson 23</t>
  </si>
  <si>
    <t>2-Rarely</t>
  </si>
  <si>
    <t>خیلی کم، به ندرت</t>
  </si>
  <si>
    <t>3-Forbid</t>
  </si>
  <si>
    <t>ممنوع کردن، منع کردن</t>
  </si>
  <si>
    <t>4-Logical</t>
  </si>
  <si>
    <t>منطقی، عاقلانه</t>
  </si>
  <si>
    <t>5-Exhibit</t>
  </si>
  <si>
    <t>نشان دادن، جلوه دادن</t>
  </si>
  <si>
    <t>6-Proceed</t>
  </si>
  <si>
    <t>پیش رفتن، عمل کردن، رهسپار شدن</t>
  </si>
  <si>
    <t>7-Precaution</t>
  </si>
  <si>
    <t>احتیاط، پیش بینی، دور اندیشی</t>
  </si>
  <si>
    <t>8-Extract</t>
  </si>
  <si>
    <t>بیرون کشیدن، استخراج کردن</t>
  </si>
  <si>
    <t>9-Prior</t>
  </si>
  <si>
    <t>از پیش، قبلی</t>
  </si>
  <si>
    <t>10-Embrace</t>
  </si>
  <si>
    <t>درآغوش کشیدن، بغل کردن</t>
  </si>
  <si>
    <t>11-Valiant</t>
  </si>
  <si>
    <t>دلیر، دلاور، شجاع</t>
  </si>
  <si>
    <t>12-partial</t>
  </si>
  <si>
    <t>جزئی، بخشی، قسمتی</t>
  </si>
  <si>
    <t>1-Fierce</t>
  </si>
  <si>
    <t>درنده، خشمگین، عصبانی</t>
  </si>
  <si>
    <t>lesson 24</t>
  </si>
  <si>
    <t>2-Detest</t>
  </si>
  <si>
    <t>نفرت داشتن، بیزار بودن</t>
  </si>
  <si>
    <t>3-Sneer</t>
  </si>
  <si>
    <t>با ناگه مسخره کردن، تحقیر کردن</t>
  </si>
  <si>
    <t>4-Scowl</t>
  </si>
  <si>
    <t>اخم کردن</t>
  </si>
  <si>
    <t>5-Encourage</t>
  </si>
  <si>
    <t>تشویق کردن، ترغیب کردن</t>
  </si>
  <si>
    <t>6-Consider</t>
  </si>
  <si>
    <t>رسیدگی کردن، توجه کردن</t>
  </si>
  <si>
    <t>7-Vermin</t>
  </si>
  <si>
    <t>حیوانات موزی</t>
  </si>
  <si>
    <t>8-Wail</t>
  </si>
  <si>
    <t>شیون کردن، ناله کردن</t>
  </si>
  <si>
    <t>9-Symbol</t>
  </si>
  <si>
    <t>نشان، سمبل، نشانه</t>
  </si>
  <si>
    <t>10-Authority</t>
  </si>
  <si>
    <t>قدرت، اقتدار، توانایی</t>
  </si>
  <si>
    <t>11-Neutral</t>
  </si>
  <si>
    <t>بیطرف، بی علاقه، نامعلوم</t>
  </si>
  <si>
    <t>12-trifle</t>
  </si>
  <si>
    <t>مقدار کم، مختصر</t>
  </si>
  <si>
    <t>1-Architect</t>
  </si>
  <si>
    <t>سازنده، مهندس معمار، خالق</t>
  </si>
  <si>
    <t>lesson 25</t>
  </si>
  <si>
    <t>2-Matrimony</t>
  </si>
  <si>
    <t>زناشویی، ازدواج، عروسی</t>
  </si>
  <si>
    <t>3-Baggage</t>
  </si>
  <si>
    <t>چمدان، تجهیزات نظامی</t>
  </si>
  <si>
    <t>4-Squander</t>
  </si>
  <si>
    <t>به هدر دادن، اسراف کردن، تلف کردن</t>
  </si>
  <si>
    <t>5-Abroad</t>
  </si>
  <si>
    <t>در خارج از کشور، بیرون، همه جا، شایع</t>
  </si>
  <si>
    <t>6-Fugitive</t>
  </si>
  <si>
    <t>فراری، آواره گریخته، متواری</t>
  </si>
  <si>
    <t>7-Calamity</t>
  </si>
  <si>
    <t>مصیبت، فاجعه، بلا</t>
  </si>
  <si>
    <t>8-Pauper</t>
  </si>
  <si>
    <t>مسکین، بسیار فقیر</t>
  </si>
  <si>
    <t>9-Envy</t>
  </si>
  <si>
    <t>حسادت، مایه حسادت</t>
  </si>
  <si>
    <t>10-Collapse</t>
  </si>
  <si>
    <t>فروپاشیدن، سقوط کردن، تاکردن، بهم ریختن</t>
  </si>
  <si>
    <t>11-Prosecute</t>
  </si>
  <si>
    <t>به دادگاه احضار کردن، پیگرد، اقدام، ادامه دادن</t>
  </si>
  <si>
    <t>12-bigamy</t>
  </si>
  <si>
    <t>دو همسر داشتن</t>
  </si>
  <si>
    <t>1-Possible</t>
  </si>
  <si>
    <t>ممکن، شدنی، امکان پذیر، احتمالی</t>
  </si>
  <si>
    <t>lesson 26</t>
  </si>
  <si>
    <t>2-Compel</t>
  </si>
  <si>
    <t>اجبار، مجبور کردن، وادار کردن</t>
  </si>
  <si>
    <t>3-Awkward</t>
  </si>
  <si>
    <t>زشت، ناهموار، دست و پاچلفتی، خجالتی</t>
  </si>
  <si>
    <t>4-Venture</t>
  </si>
  <si>
    <t>جرأت،، ریسک، دادوستد، به مخاطره انداختن</t>
  </si>
  <si>
    <t>5-Awesome</t>
  </si>
  <si>
    <t>هراس انگیز، هیبت، حرمت، احترام، وحشتناک</t>
  </si>
  <si>
    <t>6-Guide</t>
  </si>
  <si>
    <t>راهنما، راهنمایی کردن، اداره کردن</t>
  </si>
  <si>
    <t>7-Quench</t>
  </si>
  <si>
    <t>پایان دادن، فرونشاندن، رفع کردن</t>
  </si>
  <si>
    <t>8-Betray</t>
  </si>
  <si>
    <t>خیانت کردن، لو دادن، آشکار کردن، تسلیم کردن</t>
  </si>
  <si>
    <t>9-Utter</t>
  </si>
  <si>
    <t>صحبت کردن، بیان کردن، کامل</t>
  </si>
  <si>
    <t>10-Pacify</t>
  </si>
  <si>
    <t>آرام کردن، دلجویی کردن</t>
  </si>
  <si>
    <t>11-Respond</t>
  </si>
  <si>
    <t>پاسخ دادن، متاثر شدن، عکی العمل نشان دادن</t>
  </si>
  <si>
    <t>12-beckon</t>
  </si>
  <si>
    <t>اشاره کردن، جلب کردن</t>
  </si>
  <si>
    <t>1-Despite</t>
  </si>
  <si>
    <t>باوجود اینکه، علیرغم</t>
  </si>
  <si>
    <t>lesson 27</t>
  </si>
  <si>
    <t>2-Disrupt</t>
  </si>
  <si>
    <t>به هم زدن،مختل کردن، چند تیکه کردن</t>
  </si>
  <si>
    <t>3-Rash</t>
  </si>
  <si>
    <t>جوش، دانه، بی ملاحظه، نسنجیده، عجولانه</t>
  </si>
  <si>
    <t>4-Rapid</t>
  </si>
  <si>
    <t>تند سریع، ناگهانی</t>
  </si>
  <si>
    <t>5-Exhaust</t>
  </si>
  <si>
    <t>ته کشیدن، مصرف کردن، خالی کردن</t>
  </si>
  <si>
    <t>6-Severity</t>
  </si>
  <si>
    <t>سختی، دشواری، سخت گیری، شدت</t>
  </si>
  <si>
    <t>7-Feeble</t>
  </si>
  <si>
    <t>ضعیف، کم زور، ناتوان</t>
  </si>
  <si>
    <t>8-Unite</t>
  </si>
  <si>
    <t>متحد شدن، یکی  شدن، به پیوستن</t>
  </si>
  <si>
    <t>9-Cease</t>
  </si>
  <si>
    <t>متوقف کردن یا شدن، بازایستادن، دست کشیدن</t>
  </si>
  <si>
    <t>10-Thrifty</t>
  </si>
  <si>
    <t>خانه دار، صرفه جو، رشد کننده</t>
  </si>
  <si>
    <t>11-Miserly</t>
  </si>
  <si>
    <t>خسیس، کم، اندک</t>
  </si>
  <si>
    <t>12-monarch</t>
  </si>
  <si>
    <t>شاه یا ملکه، حاکم، فرمانروا</t>
  </si>
  <si>
    <t>1-Outlaw</t>
  </si>
  <si>
    <t>یاغی، قاون شکن، طرد شده</t>
  </si>
  <si>
    <t>lesson 28</t>
  </si>
  <si>
    <t>2-Promote</t>
  </si>
  <si>
    <t>بالا بردن، ترفیع دادن، ترویج داد، افزایش دادن</t>
  </si>
  <si>
    <t>3-Undernourished</t>
  </si>
  <si>
    <t>دچار سوء تغذیه، گرسنگی شدید</t>
  </si>
  <si>
    <t>4-Illustrate</t>
  </si>
  <si>
    <t>توضیح دادن، بیان کردن، شرح دادن</t>
  </si>
  <si>
    <t>5-Disclose</t>
  </si>
  <si>
    <t>آشکار کردن، فاش کردن، نشان دادن</t>
  </si>
  <si>
    <t>6-Excessive</t>
  </si>
  <si>
    <t>بیش از حد، خیلی زیاد، گزاف</t>
  </si>
  <si>
    <t>7-Disaster</t>
  </si>
  <si>
    <t>فاجعه، مصیبت، بلا</t>
  </si>
  <si>
    <t>8-Censor</t>
  </si>
  <si>
    <t>سانسور کننده، سانسور کردن</t>
  </si>
  <si>
    <t>9-Culprit</t>
  </si>
  <si>
    <t>متهم، مقصر، مجرم</t>
  </si>
  <si>
    <t>10-Juvenile</t>
  </si>
  <si>
    <t>نوجوان</t>
  </si>
  <si>
    <t>11-Bait</t>
  </si>
  <si>
    <t>طعمه، طعمه گذاشتن، جذب کردن، اذیت کردن</t>
  </si>
  <si>
    <t>12-insist</t>
  </si>
  <si>
    <t>اصرار کردن، پافشاری کردن، سخت گرفتن، اعلام کردن، ادعا کردن</t>
  </si>
  <si>
    <t>1-Toil</t>
  </si>
  <si>
    <t>رنج، زحمت، زحمت کشیدن، به سختی حرکت کردن</t>
  </si>
  <si>
    <t>lesson 29</t>
  </si>
  <si>
    <t>2-Blunder</t>
  </si>
  <si>
    <t>اشتباه بزرگ، اشتباه، ناشیانه حرف زدن</t>
  </si>
  <si>
    <t>3-Daze</t>
  </si>
  <si>
    <t>گیج کردن، خیره کردن</t>
  </si>
  <si>
    <t>4-Mourn</t>
  </si>
  <si>
    <t>سوگواری کردن، غصه دار کردن، اندوه زیاد</t>
  </si>
  <si>
    <t>5-Subside</t>
  </si>
  <si>
    <t>نشست کردن، فروکش کردن</t>
  </si>
  <si>
    <t>6-Maim</t>
  </si>
  <si>
    <t>نقص عضو، ناتوان کردن، فلج کردن</t>
  </si>
  <si>
    <t>7-Comprehend</t>
  </si>
  <si>
    <t>فهمیدن، دریفت کردن، درک کردن</t>
  </si>
  <si>
    <t>8-Commend</t>
  </si>
  <si>
    <t>ستودن، ستایش کردن، سپردن</t>
  </si>
  <si>
    <t>9-Final</t>
  </si>
  <si>
    <t>نهایی، قطعی، پایانی</t>
  </si>
  <si>
    <t>10-Exempt</t>
  </si>
  <si>
    <t>معاف کردن، رها کردن</t>
  </si>
  <si>
    <t>11-Vain</t>
  </si>
  <si>
    <t>بیهوده، بی فایده</t>
  </si>
  <si>
    <t>12-repetition</t>
  </si>
  <si>
    <t>بازگویی کردن، تکرار کردن</t>
  </si>
  <si>
    <t>1-Depict</t>
  </si>
  <si>
    <t>بیان کردن، کشیدن، توصیف کردن، نشان دادن</t>
  </si>
  <si>
    <t>lesson 30</t>
  </si>
  <si>
    <t>2-Mortal</t>
  </si>
  <si>
    <t>مردنی، فانی، کشنده</t>
  </si>
  <si>
    <t>3-Novel</t>
  </si>
  <si>
    <t>نو، جدید، عجیب، داستان</t>
  </si>
  <si>
    <t>4-Occupant</t>
  </si>
  <si>
    <t>متصرف، صاحب خانه، ساکن</t>
  </si>
  <si>
    <t>5-Appoint</t>
  </si>
  <si>
    <t>تعیین کردن، نصب کردن، انتخاب کردن، مامور کردن</t>
  </si>
  <si>
    <t>6-Quarter</t>
  </si>
  <si>
    <t>بخش،منطقه، اقامتگاه، ربع</t>
  </si>
  <si>
    <t>7-Site</t>
  </si>
  <si>
    <t>محل، ایستگاه</t>
  </si>
  <si>
    <t>8-Quote</t>
  </si>
  <si>
    <t>نقل قول کردن، اعلام کردن</t>
  </si>
  <si>
    <t>9-Verse</t>
  </si>
  <si>
    <t>به نظم درآوردن، شعر گفتن، آیه</t>
  </si>
  <si>
    <t>10-Morality</t>
  </si>
  <si>
    <t>اخلاق، تقوا، درستی یا نادرستی یک عمل</t>
  </si>
  <si>
    <t>11-Roam</t>
  </si>
  <si>
    <t>پرسه زدن، گشتن، سرگردان بودن</t>
  </si>
  <si>
    <t>12-attract</t>
  </si>
  <si>
    <t>جذب کردن، جلب کردن</t>
  </si>
  <si>
    <t>1-Commuter</t>
  </si>
  <si>
    <t>کسی که مصافت زیادی بین خانه و محل کار را طی می کند، مسافرت روزانه</t>
  </si>
  <si>
    <t>lesson 31</t>
  </si>
  <si>
    <t>2-Confine</t>
  </si>
  <si>
    <t>نگه داشتن، محدود کردن، محبوس کردن</t>
  </si>
  <si>
    <t>3-Idle</t>
  </si>
  <si>
    <t>بیکار، تنبل، بی فایده</t>
  </si>
  <si>
    <t>4-Idol</t>
  </si>
  <si>
    <t>بت، محبوب</t>
  </si>
  <si>
    <t>5-Jest</t>
  </si>
  <si>
    <t>لطیفه، شوخی، مزاح، تمسخر</t>
  </si>
  <si>
    <t>6-Patriotic</t>
  </si>
  <si>
    <t>میهن پرست</t>
  </si>
  <si>
    <t>7-Dispute</t>
  </si>
  <si>
    <t>اختلاف، مجادله، مبارزه کردن، مقاومت کردن</t>
  </si>
  <si>
    <t>8-Valor</t>
  </si>
  <si>
    <t>شجاعت، دلیری</t>
  </si>
  <si>
    <t>9-Lunatic</t>
  </si>
  <si>
    <t>دیوانه، مجنون، بسیار احمق</t>
  </si>
  <si>
    <t>10-Vein</t>
  </si>
  <si>
    <t>حالت روحی، رگ، رگه</t>
  </si>
  <si>
    <t>11-Uneventful</t>
  </si>
  <si>
    <t>یکنوات، بدون حادثه</t>
  </si>
  <si>
    <t>12-fertile</t>
  </si>
  <si>
    <t>حاصلخیز، پر ثمر، پربار، خلاق</t>
  </si>
  <si>
    <t>1-Refer</t>
  </si>
  <si>
    <t>سپردن، ارجاع دادن، اشاره کردن</t>
  </si>
  <si>
    <t>lesson 32</t>
  </si>
  <si>
    <t>2-Distress</t>
  </si>
  <si>
    <t>پریشانی، دلتنگی، اندوه شدید، مخمصه</t>
  </si>
  <si>
    <t>3-Diminish</t>
  </si>
  <si>
    <t>کاهش یافتن، بی ارزش جلوه دادن</t>
  </si>
  <si>
    <t>4-Maximum</t>
  </si>
  <si>
    <t>حداکثر، بیشترین</t>
  </si>
  <si>
    <t>5-Flee</t>
  </si>
  <si>
    <t>گریختن، فرار کردن</t>
  </si>
  <si>
    <t>6-Vulnerable</t>
  </si>
  <si>
    <t>آسیب پذیر، شکننده، ضعیف</t>
  </si>
  <si>
    <t>7-Signify</t>
  </si>
  <si>
    <t>دلالت داشتن، اهمیت داشتن، معنی داشتن</t>
  </si>
  <si>
    <t>8-Mythology</t>
  </si>
  <si>
    <t>اسطوره، افسانه</t>
  </si>
  <si>
    <t>9-Provide</t>
  </si>
  <si>
    <t>تهیه کردن، آماده کردن</t>
  </si>
  <si>
    <t>10-Colleague</t>
  </si>
  <si>
    <t>همقطار، شریک، همکار</t>
  </si>
  <si>
    <t>11-Torment</t>
  </si>
  <si>
    <t>زجر دادن، بهستوه آوردن، عذاب</t>
  </si>
  <si>
    <t>12-loyalty</t>
  </si>
  <si>
    <t>وفاداری، صداقت، پایبندی</t>
  </si>
  <si>
    <t>1-Volunteer</t>
  </si>
  <si>
    <t>داوطلب، داوطلبانه</t>
  </si>
  <si>
    <t>lesson 33</t>
  </si>
  <si>
    <t>2-Prejudice</t>
  </si>
  <si>
    <t>خسارت، لطمه</t>
  </si>
  <si>
    <t>3-Shrill</t>
  </si>
  <si>
    <t>تیز، روشن، صدای بالا داشتن، شدید</t>
  </si>
  <si>
    <t>4-Jolly</t>
  </si>
  <si>
    <t>خوشحال، بذله گو</t>
  </si>
  <si>
    <t>5-Witty</t>
  </si>
  <si>
    <t>زیرک، شوخ طبع، زیرک</t>
  </si>
  <si>
    <t>6-Hinder</t>
  </si>
  <si>
    <t>مانع شدن، جلوگیری کردن</t>
  </si>
  <si>
    <t>7-Lecture</t>
  </si>
  <si>
    <t>سخنرانی کردن، سرزنش کردن</t>
  </si>
  <si>
    <t>8-abuse</t>
  </si>
  <si>
    <t>سوء استفاده کردن، بهرکشی کردن، رفتار بد</t>
  </si>
  <si>
    <t>9-Mumble</t>
  </si>
  <si>
    <t>زیر لب سخن گفتن، زمزمه کردن</t>
  </si>
  <si>
    <t>10-mute</t>
  </si>
  <si>
    <t>گنگ، لال، بی صدا</t>
  </si>
  <si>
    <t>11-Wad</t>
  </si>
  <si>
    <t>توده، لایه پر کننده، کیپ کردن</t>
  </si>
  <si>
    <t>12-retain</t>
  </si>
  <si>
    <t>1-Candidate</t>
  </si>
  <si>
    <t>کاندیدا، نامزد، داوطلب</t>
  </si>
  <si>
    <t>lesson 34</t>
  </si>
  <si>
    <t>2-Precede</t>
  </si>
  <si>
    <t>جلوتر بودن، بیشتر بودن</t>
  </si>
  <si>
    <t>3-Adolescent</t>
  </si>
  <si>
    <t>نوجوان، بالغ، بین 13 – 22 سال</t>
  </si>
  <si>
    <t>4-Coeducational</t>
  </si>
  <si>
    <t>آموزش دختر و پسر با هم، مختلط</t>
  </si>
  <si>
    <t>5-Radical</t>
  </si>
  <si>
    <t>اساسی، کلی، ریشه، بنیاد</t>
  </si>
  <si>
    <t>6-Spontaneous</t>
  </si>
  <si>
    <t>خود به خود، میل شخصی، طبیعی</t>
  </si>
  <si>
    <t>7-Skim</t>
  </si>
  <si>
    <t>سطحی خواندن، قسمت بالای چیزی را بر داشتن، به آرامی تکان دادن</t>
  </si>
  <si>
    <t>8-Vaccinate</t>
  </si>
  <si>
    <t>واکسن زدن</t>
  </si>
  <si>
    <t>9-Untidy</t>
  </si>
  <si>
    <t>درهم بر هم، آشفته، نامرتب</t>
  </si>
  <si>
    <t>10-Utensil</t>
  </si>
  <si>
    <t>آلت، ابزار</t>
  </si>
  <si>
    <t>11-Sensitive</t>
  </si>
  <si>
    <t>حساس، مهم، مستعد تغییر</t>
  </si>
  <si>
    <t>12-temperate</t>
  </si>
  <si>
    <t>ملایم، معتدل، میانه رو، آرام</t>
  </si>
  <si>
    <t>1-Vague</t>
  </si>
  <si>
    <t>مبهم، نامعلوم، گنگ</t>
  </si>
  <si>
    <t>lesson 35</t>
  </si>
  <si>
    <t>2-Elevate</t>
  </si>
  <si>
    <t>بلند کردن، ارتقا دادن، بالا بردن</t>
  </si>
  <si>
    <t>3-Lottery</t>
  </si>
  <si>
    <t>قرعه کشی، بخت آزمایی</t>
  </si>
  <si>
    <t>4-Finance</t>
  </si>
  <si>
    <t>امور مالی، تهیه کردن</t>
  </si>
  <si>
    <t>5-Obtain</t>
  </si>
  <si>
    <t>بدست آوردن، کسب کردن</t>
  </si>
  <si>
    <t>6-Cinema</t>
  </si>
  <si>
    <t>سینما، فیلم سازی</t>
  </si>
  <si>
    <t>7-Event</t>
  </si>
  <si>
    <t>واقعه، حادثه، پیشامد</t>
  </si>
  <si>
    <t>8-Discard</t>
  </si>
  <si>
    <t>دور انداختن، کنار گذاشتن</t>
  </si>
  <si>
    <t>9-Soar</t>
  </si>
  <si>
    <t>بلند کردن، اوج گرفتن، پرواز کردن</t>
  </si>
  <si>
    <t>10-Subsequent</t>
  </si>
  <si>
    <t>بعدی، متعاقبا، پس از آن</t>
  </si>
  <si>
    <t>11-Relate</t>
  </si>
  <si>
    <t>ربط دادن، شرح دادن، گفتن، تعریف کردن</t>
  </si>
  <si>
    <t>12-stationary</t>
  </si>
  <si>
    <t>ساکن، ایستاده، ثابت، بی حرکت</t>
  </si>
  <si>
    <t>1-Prompt</t>
  </si>
  <si>
    <t>فوری، سریع، بیدرنگ</t>
  </si>
  <si>
    <t>lesson 36</t>
  </si>
  <si>
    <t>2-Hasty</t>
  </si>
  <si>
    <t>عجول شتاب، زده، سریع</t>
  </si>
  <si>
    <t>3-Scorch</t>
  </si>
  <si>
    <t>سوزاندن، بو دادن، خشک کردن</t>
  </si>
  <si>
    <t>4-Tempest</t>
  </si>
  <si>
    <t>طوفان، جوش، خروش، مزاحمت</t>
  </si>
  <si>
    <t>5-soothe</t>
  </si>
  <si>
    <t>آرام کردن، دلجویی کردن، بدست آوردن</t>
  </si>
  <si>
    <t>6-Sympathetic</t>
  </si>
  <si>
    <t>همدردی، دلسوزی، غم خوار</t>
  </si>
  <si>
    <t>7-Redeem</t>
  </si>
  <si>
    <t>بازخریدن، ازگرو درآوردن، رهایی دادن</t>
  </si>
  <si>
    <t>8-resume</t>
  </si>
  <si>
    <t>ادامه دادن، ازسر گرفتن؛ دوباره شروع کردن</t>
  </si>
  <si>
    <t>9-Harmony</t>
  </si>
  <si>
    <t>تطبیق، توازن، هماهنگی، موافقت</t>
  </si>
  <si>
    <t>10-Refrain</t>
  </si>
  <si>
    <t>خوداری کردن، منع کردن، اجتناب کردن</t>
  </si>
  <si>
    <t>11-Illegal</t>
  </si>
  <si>
    <t>غیر قانونی، نامشروع، غیر مجاز</t>
  </si>
  <si>
    <t>12-narcotic</t>
  </si>
  <si>
    <t>خواب آور، ماده مخدر، آرام بخش</t>
  </si>
  <si>
    <t>1-heir</t>
  </si>
  <si>
    <t>وارث، ارث بر</t>
  </si>
  <si>
    <t>lesson 37</t>
  </si>
  <si>
    <t>2-Majestic</t>
  </si>
  <si>
    <t>بزرگ، باشکوه، باعظمت</t>
  </si>
  <si>
    <t>3-Dwindle</t>
  </si>
  <si>
    <t>رفته رفته کوچک شدن، کمک شدن، ضعیف شدن</t>
  </si>
  <si>
    <t>4-Surplus</t>
  </si>
  <si>
    <t>مازاد، اضافه، زیادی</t>
  </si>
  <si>
    <t>5-Traitor</t>
  </si>
  <si>
    <t>خائن، خیانت کار</t>
  </si>
  <si>
    <t>6-Deliberate</t>
  </si>
  <si>
    <t>عمدی، قصد داشتن، سنجیدن</t>
  </si>
  <si>
    <t>7-Vandal</t>
  </si>
  <si>
    <t>خراب کار، آدم مخرب</t>
  </si>
  <si>
    <t>8-Drought</t>
  </si>
  <si>
    <t>خشکی، خشکسالی</t>
  </si>
  <si>
    <t>9-Abide</t>
  </si>
  <si>
    <t>تحمل کردن، وفادار ماندن، اقامت کردن</t>
  </si>
  <si>
    <t>10-Unify</t>
  </si>
  <si>
    <t>متحد کردن، یکی کردن</t>
  </si>
  <si>
    <t>11-Summit</t>
  </si>
  <si>
    <t>قلعه، نوک، اجلاس</t>
  </si>
  <si>
    <t>12-heed</t>
  </si>
  <si>
    <t>اعتنا کردن، توجه کردن</t>
  </si>
  <si>
    <t>1-Biography</t>
  </si>
  <si>
    <t>شرح حال، زندگی نامه</t>
  </si>
  <si>
    <t>lesson 38</t>
  </si>
  <si>
    <t>2-Drench</t>
  </si>
  <si>
    <t>خیس کردن، خیساندن</t>
  </si>
  <si>
    <t>3-Swarm</t>
  </si>
  <si>
    <t>گروه، دسته، خیل</t>
  </si>
  <si>
    <t>4-Wobble</t>
  </si>
  <si>
    <t>جنبیدن، لرزیدن، تلوتلو خوردن</t>
  </si>
  <si>
    <t>5-Tumult</t>
  </si>
  <si>
    <t>همهمه، غوغا، سروصدا، آشوب</t>
  </si>
  <si>
    <t>6-Kneel</t>
  </si>
  <si>
    <t>زانو زدن، به زانو درآوردن</t>
  </si>
  <si>
    <t>7-Dejected</t>
  </si>
  <si>
    <t>مایوس، افسرده، دلگیر، اندوهگین</t>
  </si>
  <si>
    <t>8-Obedient</t>
  </si>
  <si>
    <t>فرمانبردار، مطیع، حرف شنو،</t>
  </si>
  <si>
    <t>9-Recede</t>
  </si>
  <si>
    <t>کنار کشیدن، عقب رفتن، دست کشیدن</t>
  </si>
  <si>
    <t>10-Tyrant</t>
  </si>
  <si>
    <t>حاکم ستمگرد، حاکم مستبد، آدم زورگو</t>
  </si>
  <si>
    <t>11-Charity</t>
  </si>
  <si>
    <t>صدقه، مهربانی، موسسه خیریه، کمک</t>
  </si>
  <si>
    <t>12-verdict</t>
  </si>
  <si>
    <t>رای هیئت منصفه، قضاوت، حکم، رای</t>
  </si>
  <si>
    <t>1-Unearth</t>
  </si>
  <si>
    <t>حفر کردن، کشف کردن، از زیرخا ک درآوردن، افشا کردن</t>
  </si>
  <si>
    <t>lesson 39</t>
  </si>
  <si>
    <t>2-Depart</t>
  </si>
  <si>
    <t>رفتن، دور شدن، تغیی کردن، فوت کردن</t>
  </si>
  <si>
    <t>3-Coincide</t>
  </si>
  <si>
    <t>منطبق شدن، توافق کردن، روی هم قرار گرفتن</t>
  </si>
  <si>
    <t>4-Cancel</t>
  </si>
  <si>
    <t>باطل کردن، لغو کردن، حذف کردن</t>
  </si>
  <si>
    <t>5-Debtor</t>
  </si>
  <si>
    <t>بدهکار، مقروض</t>
  </si>
  <si>
    <t>6-Legible</t>
  </si>
  <si>
    <t>قابل خواندن، خوانا، روشن</t>
  </si>
  <si>
    <t>7-Placard</t>
  </si>
  <si>
    <t>شعار، اعلامیه، آگهی دادن</t>
  </si>
  <si>
    <t>8-Contagious</t>
  </si>
  <si>
    <t>مسری، آلوده</t>
  </si>
  <si>
    <t>9-Clergy</t>
  </si>
  <si>
    <t>کشیش ها، روحانیون</t>
  </si>
  <si>
    <t>10-Customary</t>
  </si>
  <si>
    <t>مرسوم، معمول، رایج</t>
  </si>
  <si>
    <t>11-Transparent</t>
  </si>
  <si>
    <t>شفاف، روشن، بی پرده</t>
  </si>
  <si>
    <t>12-scald</t>
  </si>
  <si>
    <t>باآب گرم شستن، با آب جوش سوختن</t>
  </si>
  <si>
    <t>1-Epidemic</t>
  </si>
  <si>
    <t>شایع، متداول، فراگیر، همه گیر، بیماری مسری</t>
  </si>
  <si>
    <t>lesson 40</t>
  </si>
  <si>
    <t>2-Obesity</t>
  </si>
  <si>
    <t>چاقی زیاد، فربهی</t>
  </si>
  <si>
    <t>3-Magnify</t>
  </si>
  <si>
    <t>بزرگ کردن، درشت کردن، بزرگنمایی، غلو کردن</t>
  </si>
  <si>
    <t>4-Chiropractor</t>
  </si>
  <si>
    <t>طبیب مفصلی</t>
  </si>
  <si>
    <t>5-Obstacle</t>
  </si>
  <si>
    <t>مانع، سد</t>
  </si>
  <si>
    <t>6-Ventilate</t>
  </si>
  <si>
    <t>تهویه کردن، مطرح کردن</t>
  </si>
  <si>
    <t>7-Jeopardize</t>
  </si>
  <si>
    <t>خطر کردن، به مخاطره انداختن</t>
  </si>
  <si>
    <t>8-Negative</t>
  </si>
  <si>
    <t>منفی، معکوس، فیلم نگاتیو، نفی کردن، تفریق</t>
  </si>
  <si>
    <t>9-Pension</t>
  </si>
  <si>
    <t>مستمری بگیر، جیره، حقوق بازنشستگی</t>
  </si>
  <si>
    <t>10-Vital</t>
  </si>
  <si>
    <t>حیاتی، وابسته، ضروری</t>
  </si>
  <si>
    <t>11-Municipal</t>
  </si>
  <si>
    <t>شهری، وابسته به شهر یا شهرداری</t>
  </si>
  <si>
    <t>12-oral</t>
  </si>
  <si>
    <t>زبانی، شفاهی، گفتاری، دهانی</t>
  </si>
  <si>
    <t>1-Complacent</t>
  </si>
  <si>
    <t>ازخود راضی، خود پسند، خشنود</t>
  </si>
  <si>
    <t>lesson 41</t>
  </si>
  <si>
    <t>2-Wasp</t>
  </si>
  <si>
    <t>زنبور</t>
  </si>
  <si>
    <t>3-Rehabilitate</t>
  </si>
  <si>
    <t>احیا کردن، بازسازی کردن، شهرت، آبرو</t>
  </si>
  <si>
    <t>4-Parole</t>
  </si>
  <si>
    <t>قول، پیمان، آزادی مشروط</t>
  </si>
  <si>
    <t>5-Vertical</t>
  </si>
  <si>
    <t>عمودی، قائم، سرپا</t>
  </si>
  <si>
    <t>6-Multitude</t>
  </si>
  <si>
    <t>کثرت، جماعت فراوان</t>
  </si>
  <si>
    <t>7-Nominate</t>
  </si>
  <si>
    <t>نامزد کردن، کاندید کردن، نامیدن</t>
  </si>
  <si>
    <t>8-Potential</t>
  </si>
  <si>
    <t>پتانسیل، استعداد توانایی، احتمال</t>
  </si>
  <si>
    <t>9-Morgue</t>
  </si>
  <si>
    <t>سردخانه مردهای بی هویت، آرشیو، بایگانی</t>
  </si>
  <si>
    <t>10-Preoccupied</t>
  </si>
  <si>
    <t>حواس پرت، گیج، ازقبل اشغال شده</t>
  </si>
  <si>
    <t>11-Upholstery</t>
  </si>
  <si>
    <t>پرده، رویه، روکش برای کاناپه و مبل</t>
  </si>
  <si>
    <t>12-indifference</t>
  </si>
  <si>
    <t>بی علاقه، بی اهمیت، بی توجهی، بی اعتنایی</t>
  </si>
  <si>
    <t>1-Maintain</t>
  </si>
  <si>
    <t>نگهداری کردن، ادامه دادن، حمایت کردن</t>
  </si>
  <si>
    <t>lesson 42</t>
  </si>
  <si>
    <t>2-Snub</t>
  </si>
  <si>
    <t>رفتار سرد، کم محلی، توهین، تمسخر، پهن . کوتاه</t>
  </si>
  <si>
    <t>3-Endure</t>
  </si>
  <si>
    <t>تحمل کردن، ادامه دادن، تاب آوردن</t>
  </si>
  <si>
    <t>4-Wrath</t>
  </si>
  <si>
    <t>خشم غضب، عصبانیت</t>
  </si>
  <si>
    <t>5-Expose</t>
  </si>
  <si>
    <t>روباز گذاردن، بی حفاظ گذاشتن، افشا کردن</t>
  </si>
  <si>
    <t>6-Legend</t>
  </si>
  <si>
    <t>افسانه، داستان، نوشته روی سکه و امثال آن</t>
  </si>
  <si>
    <t>7-Ponder</t>
  </si>
  <si>
    <t>اندیشه کردن، تفکر کردن</t>
  </si>
  <si>
    <t>8-Resign</t>
  </si>
  <si>
    <t>دست کشیدن،تسلیم شدن، واگذار کردن</t>
  </si>
  <si>
    <t>9-drastic</t>
  </si>
  <si>
    <t>موثر، شدید، بانیرو و شتاب کار</t>
  </si>
  <si>
    <t>10-Wharf</t>
  </si>
  <si>
    <t>اسکله، لنگرگاه</t>
  </si>
  <si>
    <t>11-Amend</t>
  </si>
  <si>
    <t>اصلاح کردن، بهتر کردن</t>
  </si>
  <si>
    <t>12-ballot</t>
  </si>
  <si>
    <t>ورقه رای، روش رای، رای مخفی</t>
  </si>
  <si>
    <t>abandon</t>
  </si>
  <si>
    <t>quit, desert ,leave without planning to come back</t>
  </si>
  <si>
    <t>keen</t>
  </si>
  <si>
    <t>sharp, intense, eager</t>
  </si>
  <si>
    <t>jealous</t>
  </si>
  <si>
    <t>wanting what s.o else has, afraid that the one you love might prefer someone else,wanting what someone else has</t>
  </si>
  <si>
    <t>tact</t>
  </si>
  <si>
    <t>ability to say the right thing</t>
  </si>
  <si>
    <t>oath</t>
  </si>
  <si>
    <t>vacant</t>
  </si>
  <si>
    <t>empty, unoccupied</t>
  </si>
  <si>
    <t>hardship</t>
  </si>
  <si>
    <t>difficulty, trouble; pain and suffering</t>
  </si>
  <si>
    <t>gallant</t>
  </si>
  <si>
    <t>brave, heroic</t>
  </si>
  <si>
    <t>data</t>
  </si>
  <si>
    <t>information</t>
  </si>
  <si>
    <t>unaccustomed</t>
  </si>
  <si>
    <t>unusual</t>
  </si>
  <si>
    <t>bachelor</t>
  </si>
  <si>
    <t>a man who has not married</t>
  </si>
  <si>
    <t>qualify</t>
  </si>
  <si>
    <t>become fit, add a modifier to a constituent</t>
  </si>
  <si>
    <t>corpse</t>
  </si>
  <si>
    <t>a dead body</t>
  </si>
  <si>
    <t>conceal</t>
  </si>
  <si>
    <t>hide</t>
  </si>
  <si>
    <t>dismal</t>
  </si>
  <si>
    <t>dark &amp; depressing</t>
  </si>
  <si>
    <t>frigid</t>
  </si>
  <si>
    <t>very cold</t>
  </si>
  <si>
    <t>inhabit</t>
  </si>
  <si>
    <t>live in</t>
  </si>
  <si>
    <t>numb</t>
  </si>
  <si>
    <t>without the power of feeling</t>
  </si>
  <si>
    <t>peril</t>
  </si>
  <si>
    <t>danger</t>
  </si>
  <si>
    <t>recline</t>
  </si>
  <si>
    <t>lie down</t>
  </si>
  <si>
    <t>shriek</t>
  </si>
  <si>
    <t>scream</t>
  </si>
  <si>
    <t>sinister</t>
  </si>
  <si>
    <t>evil</t>
  </si>
  <si>
    <t>tempt</t>
  </si>
  <si>
    <t>test</t>
  </si>
  <si>
    <t>wager</t>
  </si>
  <si>
    <t>bet</t>
  </si>
  <si>
    <t>typical</t>
  </si>
  <si>
    <t>usual</t>
  </si>
  <si>
    <t>minimum</t>
  </si>
  <si>
    <t>the lowest amount</t>
  </si>
  <si>
    <t>scarce</t>
  </si>
  <si>
    <t>hard to get</t>
  </si>
  <si>
    <t>annual</t>
  </si>
  <si>
    <t>once a year</t>
  </si>
  <si>
    <t>persuade</t>
  </si>
  <si>
    <t>make willing</t>
  </si>
  <si>
    <t>essential</t>
  </si>
  <si>
    <t>necessary</t>
  </si>
  <si>
    <t>blend</t>
  </si>
  <si>
    <t>a mixture</t>
  </si>
  <si>
    <t>visible</t>
  </si>
  <si>
    <t>able to bee seen</t>
  </si>
  <si>
    <t>expensive</t>
  </si>
  <si>
    <t>costly</t>
  </si>
  <si>
    <t>talent</t>
  </si>
  <si>
    <t>natural ability</t>
  </si>
  <si>
    <t>devise</t>
  </si>
  <si>
    <t>plan</t>
  </si>
  <si>
    <t>wholesale</t>
  </si>
  <si>
    <t>in large quantity</t>
  </si>
  <si>
    <t>vapor</t>
  </si>
  <si>
    <t>fog</t>
  </si>
  <si>
    <t>eliminate</t>
  </si>
  <si>
    <t>remove</t>
  </si>
  <si>
    <t>villain</t>
  </si>
  <si>
    <t>a very wicked person</t>
  </si>
  <si>
    <t>dense</t>
  </si>
  <si>
    <t>thick</t>
  </si>
  <si>
    <t>utilize</t>
  </si>
  <si>
    <t>make use of</t>
  </si>
  <si>
    <t>humid</t>
  </si>
  <si>
    <t>moist</t>
  </si>
  <si>
    <t>theory</t>
  </si>
  <si>
    <t>explanation based on thought</t>
  </si>
  <si>
    <t>descend</t>
  </si>
  <si>
    <t>go down</t>
  </si>
  <si>
    <t>circulate</t>
  </si>
  <si>
    <t>go around</t>
  </si>
  <si>
    <t>enormous</t>
  </si>
  <si>
    <t>huge</t>
  </si>
  <si>
    <t>predict</t>
  </si>
  <si>
    <t>tell beforehand</t>
  </si>
  <si>
    <t>vanish</t>
  </si>
  <si>
    <t>disappear</t>
  </si>
  <si>
    <t>tradition</t>
  </si>
  <si>
    <t>beliefs handed down from one generation to another</t>
  </si>
  <si>
    <t>rural</t>
  </si>
  <si>
    <t>in the country</t>
  </si>
  <si>
    <t>burden</t>
  </si>
  <si>
    <t>a load</t>
  </si>
  <si>
    <t>campus</t>
  </si>
  <si>
    <t>grounds of a university</t>
  </si>
  <si>
    <t>majority</t>
  </si>
  <si>
    <t>the large number</t>
  </si>
  <si>
    <t>assemble</t>
  </si>
  <si>
    <t>bring together</t>
  </si>
  <si>
    <t>explore</t>
  </si>
  <si>
    <t>examine</t>
  </si>
  <si>
    <t>topic</t>
  </si>
  <si>
    <t>subject that people think</t>
  </si>
  <si>
    <t>debate</t>
  </si>
  <si>
    <t>a discussion against something</t>
  </si>
  <si>
    <t>evade</t>
  </si>
  <si>
    <t>get away from by cleverness</t>
  </si>
  <si>
    <t>probe</t>
  </si>
  <si>
    <t>search into</t>
  </si>
  <si>
    <t>reform</t>
  </si>
  <si>
    <t>make better</t>
  </si>
  <si>
    <t>approach</t>
  </si>
  <si>
    <t>come near</t>
  </si>
  <si>
    <t>detect</t>
  </si>
  <si>
    <t>discover</t>
  </si>
  <si>
    <t>defect</t>
  </si>
  <si>
    <t>fault</t>
  </si>
  <si>
    <t>employee</t>
  </si>
  <si>
    <t>a person who work for pay</t>
  </si>
  <si>
    <t>neglect</t>
  </si>
  <si>
    <t>give too little care</t>
  </si>
  <si>
    <t>deceive</t>
  </si>
  <si>
    <t>mislead</t>
  </si>
  <si>
    <t>undoubtedly</t>
  </si>
  <si>
    <t>certainly</t>
  </si>
  <si>
    <t>popular</t>
  </si>
  <si>
    <t>liked by most people</t>
  </si>
  <si>
    <t>thorough</t>
  </si>
  <si>
    <t>complete</t>
  </si>
  <si>
    <t>client</t>
  </si>
  <si>
    <t>customer</t>
  </si>
  <si>
    <t>comprehensive</t>
  </si>
  <si>
    <t>completely</t>
  </si>
  <si>
    <t>defraud</t>
  </si>
  <si>
    <t>take something by cheating</t>
  </si>
  <si>
    <t>postpone</t>
  </si>
  <si>
    <t>delay</t>
  </si>
  <si>
    <t>consent</t>
  </si>
  <si>
    <t>agree</t>
  </si>
  <si>
    <t>massive</t>
  </si>
  <si>
    <t>bulky</t>
  </si>
  <si>
    <t>capsule</t>
  </si>
  <si>
    <t>a small case</t>
  </si>
  <si>
    <t>preserve</t>
  </si>
  <si>
    <t>protect</t>
  </si>
  <si>
    <t>denounce</t>
  </si>
  <si>
    <t>express strong disapproval</t>
  </si>
  <si>
    <t>unique</t>
  </si>
  <si>
    <t>having no like</t>
  </si>
  <si>
    <t>torrent</t>
  </si>
  <si>
    <t>flood</t>
  </si>
  <si>
    <t>resent</t>
  </si>
  <si>
    <t>feel injured and angered at something</t>
  </si>
  <si>
    <t>molest</t>
  </si>
  <si>
    <t>disturb</t>
  </si>
  <si>
    <t>gloomy</t>
  </si>
  <si>
    <t>dark</t>
  </si>
  <si>
    <t>unforeseen</t>
  </si>
  <si>
    <t>unexpected</t>
  </si>
  <si>
    <t>exaggerate</t>
  </si>
  <si>
    <t>overstate</t>
  </si>
  <si>
    <t>amateur</t>
  </si>
  <si>
    <t>mediocre</t>
  </si>
  <si>
    <t>average</t>
  </si>
  <si>
    <t>variety</t>
  </si>
  <si>
    <t>lack of sameness</t>
  </si>
  <si>
    <t>valid</t>
  </si>
  <si>
    <t>survive</t>
  </si>
  <si>
    <t>live longer than</t>
  </si>
  <si>
    <t>weird</t>
  </si>
  <si>
    <t>mysterious</t>
  </si>
  <si>
    <t>prominent</t>
  </si>
  <si>
    <t>important</t>
  </si>
  <si>
    <t>security</t>
  </si>
  <si>
    <t>care</t>
  </si>
  <si>
    <t>large</t>
  </si>
  <si>
    <t>reluctant</t>
  </si>
  <si>
    <t>unwilling</t>
  </si>
  <si>
    <t>obvious</t>
  </si>
  <si>
    <t>plain</t>
  </si>
  <si>
    <t>vicinity</t>
  </si>
  <si>
    <t>neighborhood</t>
  </si>
  <si>
    <t>century</t>
  </si>
  <si>
    <t>100 years</t>
  </si>
  <si>
    <t>rage</t>
  </si>
  <si>
    <t>violent anger</t>
  </si>
  <si>
    <t>document</t>
  </si>
  <si>
    <t>conclude</t>
  </si>
  <si>
    <t>finish</t>
  </si>
  <si>
    <t>undeniable</t>
  </si>
  <si>
    <t>not to be denied</t>
  </si>
  <si>
    <t>resist</t>
  </si>
  <si>
    <t>oppose</t>
  </si>
  <si>
    <t>lack</t>
  </si>
  <si>
    <t>have not enough</t>
  </si>
  <si>
    <t>ignore</t>
  </si>
  <si>
    <t>disregard</t>
  </si>
  <si>
    <t>challenge</t>
  </si>
  <si>
    <t>call to a fight</t>
  </si>
  <si>
    <t>miniature</t>
  </si>
  <si>
    <t>small scale</t>
  </si>
  <si>
    <t>source</t>
  </si>
  <si>
    <t>excel</t>
  </si>
  <si>
    <t>do better than</t>
  </si>
  <si>
    <t>feminine</t>
  </si>
  <si>
    <t>of women or girls</t>
  </si>
  <si>
    <t>mount</t>
  </si>
  <si>
    <t>get up on</t>
  </si>
  <si>
    <t>compete</t>
  </si>
  <si>
    <t>be a rival</t>
  </si>
  <si>
    <t>dread</t>
  </si>
  <si>
    <t>causing great fear</t>
  </si>
  <si>
    <t>masculine</t>
  </si>
  <si>
    <t>male</t>
  </si>
  <si>
    <t>menace</t>
  </si>
  <si>
    <t>threat</t>
  </si>
  <si>
    <t>tendency</t>
  </si>
  <si>
    <t>leaning</t>
  </si>
  <si>
    <t>underestimate</t>
  </si>
  <si>
    <t>set too low a value</t>
  </si>
  <si>
    <t>victorious</t>
  </si>
  <si>
    <t>having won a victory</t>
  </si>
  <si>
    <t>numerous</t>
  </si>
  <si>
    <t>several</t>
  </si>
  <si>
    <t>flexible</t>
  </si>
  <si>
    <t>easily bent</t>
  </si>
  <si>
    <t>evidence</t>
  </si>
  <si>
    <t>that which makes clear the truth</t>
  </si>
  <si>
    <t>solitary</t>
  </si>
  <si>
    <t>alone</t>
  </si>
  <si>
    <t>vision</t>
  </si>
  <si>
    <t>power of seeing</t>
  </si>
  <si>
    <t>frequent</t>
  </si>
  <si>
    <t>happening often</t>
  </si>
  <si>
    <t>glimpse</t>
  </si>
  <si>
    <t>quick view</t>
  </si>
  <si>
    <t>recent</t>
  </si>
  <si>
    <t>done not long ago</t>
  </si>
  <si>
    <t>decade</t>
  </si>
  <si>
    <t>ten years</t>
  </si>
  <si>
    <t>hesitate</t>
  </si>
  <si>
    <t>fail to act quickly</t>
  </si>
  <si>
    <t>absurd</t>
  </si>
  <si>
    <t>foolish</t>
  </si>
  <si>
    <t>conflict</t>
  </si>
  <si>
    <t>disagreement</t>
  </si>
  <si>
    <t>minority</t>
  </si>
  <si>
    <t>less than half</t>
  </si>
  <si>
    <t>fiction</t>
  </si>
  <si>
    <t>that which is imagined</t>
  </si>
  <si>
    <t>ignite</t>
  </si>
  <si>
    <t>set on fire</t>
  </si>
  <si>
    <t>abolish</t>
  </si>
  <si>
    <t>put an end to</t>
  </si>
  <si>
    <t>urban</t>
  </si>
  <si>
    <t>having to do with cities</t>
  </si>
  <si>
    <t>population</t>
  </si>
  <si>
    <t>people of the city or country</t>
  </si>
  <si>
    <t>frank</t>
  </si>
  <si>
    <t>free in expressing</t>
  </si>
  <si>
    <t>pollute</t>
  </si>
  <si>
    <t>make dirty</t>
  </si>
  <si>
    <t>reveal</t>
  </si>
  <si>
    <t>make known</t>
  </si>
  <si>
    <t>prohibit</t>
  </si>
  <si>
    <t>forbid by law</t>
  </si>
  <si>
    <t>urgent</t>
  </si>
  <si>
    <t>adequate</t>
  </si>
  <si>
    <t>as much as is needed</t>
  </si>
  <si>
    <t>decrease</t>
  </si>
  <si>
    <t>become less</t>
  </si>
  <si>
    <t>audible</t>
  </si>
  <si>
    <t>able to be heard</t>
  </si>
  <si>
    <t>journalist</t>
  </si>
  <si>
    <t>writer for newspaper</t>
  </si>
  <si>
    <t>famine</t>
  </si>
  <si>
    <t>starvation</t>
  </si>
  <si>
    <t>revive</t>
  </si>
  <si>
    <t>come back to life</t>
  </si>
  <si>
    <t>commence</t>
  </si>
  <si>
    <t>start</t>
  </si>
  <si>
    <t>observant</t>
  </si>
  <si>
    <t>watchful</t>
  </si>
  <si>
    <t>identify</t>
  </si>
  <si>
    <t>recognize as being</t>
  </si>
  <si>
    <t>migrate</t>
  </si>
  <si>
    <t>move from one lace to another</t>
  </si>
  <si>
    <t>vessel</t>
  </si>
  <si>
    <t>a ship</t>
  </si>
  <si>
    <t>persist</t>
  </si>
  <si>
    <t>continue firmly</t>
  </si>
  <si>
    <t>hazy</t>
  </si>
  <si>
    <t>misty</t>
  </si>
  <si>
    <t>gleam</t>
  </si>
  <si>
    <t>a flash</t>
  </si>
  <si>
    <t>editor</t>
  </si>
  <si>
    <t>person who prepare a publication</t>
  </si>
  <si>
    <t>unruly</t>
  </si>
  <si>
    <t>lawless</t>
  </si>
  <si>
    <t>rival</t>
  </si>
  <si>
    <t>opponent</t>
  </si>
  <si>
    <t>violent</t>
  </si>
  <si>
    <t>rough force</t>
  </si>
  <si>
    <t>brutal</t>
  </si>
  <si>
    <t>cruel</t>
  </si>
  <si>
    <t>brawl</t>
  </si>
  <si>
    <t>a noisy fight</t>
  </si>
  <si>
    <t>duplicate</t>
  </si>
  <si>
    <t>an exact copy</t>
  </si>
  <si>
    <t>vicious</t>
  </si>
  <si>
    <t>whirling</t>
  </si>
  <si>
    <t>turn round</t>
  </si>
  <si>
    <t>underdog</t>
  </si>
  <si>
    <t>one who is expected to lose</t>
  </si>
  <si>
    <t>thrust</t>
  </si>
  <si>
    <t>push with force</t>
  </si>
  <si>
    <t>bewildered</t>
  </si>
  <si>
    <t>confused completely</t>
  </si>
  <si>
    <t>expand</t>
  </si>
  <si>
    <t>enlarge</t>
  </si>
  <si>
    <t>alter</t>
  </si>
  <si>
    <t>change</t>
  </si>
  <si>
    <t>mature</t>
  </si>
  <si>
    <t>fully grown</t>
  </si>
  <si>
    <t>sacred</t>
  </si>
  <si>
    <t>holy</t>
  </si>
  <si>
    <t>revise</t>
  </si>
  <si>
    <t>pledge</t>
  </si>
  <si>
    <t>promise</t>
  </si>
  <si>
    <t>casual</t>
  </si>
  <si>
    <t>happening by chance</t>
  </si>
  <si>
    <t>pursue</t>
  </si>
  <si>
    <t>follow</t>
  </si>
  <si>
    <t>unanimous</t>
  </si>
  <si>
    <t>in complete agreement</t>
  </si>
  <si>
    <t>fortunate</t>
  </si>
  <si>
    <t>lucky</t>
  </si>
  <si>
    <t>pioneer</t>
  </si>
  <si>
    <t>one who goes first</t>
  </si>
  <si>
    <t>innovative</t>
  </si>
  <si>
    <t>fresh</t>
  </si>
  <si>
    <t>slender</t>
  </si>
  <si>
    <t>slim</t>
  </si>
  <si>
    <t>surpass</t>
  </si>
  <si>
    <t>vast</t>
  </si>
  <si>
    <t>very great</t>
  </si>
  <si>
    <t>doubt</t>
  </si>
  <si>
    <t>not believe</t>
  </si>
  <si>
    <t>capacity</t>
  </si>
  <si>
    <t>amount of space</t>
  </si>
  <si>
    <t>penetrate</t>
  </si>
  <si>
    <t>get into</t>
  </si>
  <si>
    <t>pierce</t>
  </si>
  <si>
    <t>go into</t>
  </si>
  <si>
    <t>accurate</t>
  </si>
  <si>
    <t>exactly right</t>
  </si>
  <si>
    <t>microscope</t>
  </si>
  <si>
    <t>grateful</t>
  </si>
  <si>
    <t>thankful</t>
  </si>
  <si>
    <t>cautions</t>
  </si>
  <si>
    <t>very careful</t>
  </si>
  <si>
    <t>confident</t>
  </si>
  <si>
    <t>sure</t>
  </si>
  <si>
    <t>appeal</t>
  </si>
  <si>
    <t>attraction</t>
  </si>
  <si>
    <t>addict</t>
  </si>
  <si>
    <t>one who cannot break away from a habit</t>
  </si>
  <si>
    <t>wary</t>
  </si>
  <si>
    <t>cautious</t>
  </si>
  <si>
    <t>aware</t>
  </si>
  <si>
    <t>knowing</t>
  </si>
  <si>
    <t>misfortune</t>
  </si>
  <si>
    <t>bad luck</t>
  </si>
  <si>
    <t>avoid</t>
  </si>
  <si>
    <t>keep away from</t>
  </si>
  <si>
    <t>wretched</t>
  </si>
  <si>
    <t>miserable</t>
  </si>
  <si>
    <t>keg</t>
  </si>
  <si>
    <t>small barrel</t>
  </si>
  <si>
    <t>nourish</t>
  </si>
  <si>
    <t>feed</t>
  </si>
  <si>
    <t>harsh</t>
  </si>
  <si>
    <t>rough to the touch</t>
  </si>
  <si>
    <t>quantity</t>
  </si>
  <si>
    <t>amount</t>
  </si>
  <si>
    <t>opt</t>
  </si>
  <si>
    <t>select</t>
  </si>
  <si>
    <t>tragedy</t>
  </si>
  <si>
    <t>a sad play</t>
  </si>
  <si>
    <t>pedestrian</t>
  </si>
  <si>
    <t>walker</t>
  </si>
  <si>
    <t>glance</t>
  </si>
  <si>
    <t>a quick look</t>
  </si>
  <si>
    <t>budget</t>
  </si>
  <si>
    <t>amount of money that can be spend</t>
  </si>
  <si>
    <t>nimble</t>
  </si>
  <si>
    <t>quick moving</t>
  </si>
  <si>
    <t>manipulate</t>
  </si>
  <si>
    <t>handle skilfully</t>
  </si>
  <si>
    <t>reckless</t>
  </si>
  <si>
    <t>careless</t>
  </si>
  <si>
    <t>horrid</t>
  </si>
  <si>
    <t>terrible</t>
  </si>
  <si>
    <t>rave</t>
  </si>
  <si>
    <t>talk wildly</t>
  </si>
  <si>
    <t>economical</t>
  </si>
  <si>
    <t>not wasting money or time</t>
  </si>
  <si>
    <t>lubricate</t>
  </si>
  <si>
    <t>grease</t>
  </si>
  <si>
    <t>ingenious</t>
  </si>
  <si>
    <t>clever</t>
  </si>
  <si>
    <t>harvest</t>
  </si>
  <si>
    <t>gathering in of grain</t>
  </si>
  <si>
    <t>abundant</t>
  </si>
  <si>
    <t>more than enough</t>
  </si>
  <si>
    <t>uneasy</t>
  </si>
  <si>
    <t>restless</t>
  </si>
  <si>
    <t>calculate</t>
  </si>
  <si>
    <t>find out by adding....</t>
  </si>
  <si>
    <t>absorb</t>
  </si>
  <si>
    <t>take in or suck up</t>
  </si>
  <si>
    <t>estimate</t>
  </si>
  <si>
    <t>form a judgment</t>
  </si>
  <si>
    <t>morsel</t>
  </si>
  <si>
    <t>a small bite</t>
  </si>
  <si>
    <t>quota</t>
  </si>
  <si>
    <t>share of a total due from or to a particular state</t>
  </si>
  <si>
    <t>sign or cause of possible evil or harm</t>
  </si>
  <si>
    <t>ban</t>
  </si>
  <si>
    <t>panic</t>
  </si>
  <si>
    <t>unreasoning fear</t>
  </si>
  <si>
    <t>appropriate</t>
  </si>
  <si>
    <t>fit</t>
  </si>
  <si>
    <t>emerge</t>
  </si>
  <si>
    <t>come out</t>
  </si>
  <si>
    <t>jagged</t>
  </si>
  <si>
    <t>with sharp points sticking out</t>
  </si>
  <si>
    <t>linger</t>
  </si>
  <si>
    <t>stay on</t>
  </si>
  <si>
    <t>ambush</t>
  </si>
  <si>
    <t>panahgah</t>
  </si>
  <si>
    <t>crafty</t>
  </si>
  <si>
    <t>skillful in deceiving others</t>
  </si>
  <si>
    <t>defiant</t>
  </si>
  <si>
    <t>openly resisting</t>
  </si>
  <si>
    <t>vigor</t>
  </si>
  <si>
    <t>active strength or force</t>
  </si>
  <si>
    <t>perish</t>
  </si>
  <si>
    <t>be destroyed</t>
  </si>
  <si>
    <t>fragile</t>
  </si>
  <si>
    <t>easy broken</t>
  </si>
  <si>
    <t>captive</t>
  </si>
  <si>
    <t>prisoner</t>
  </si>
  <si>
    <t>prosper</t>
  </si>
  <si>
    <t>be successful</t>
  </si>
  <si>
    <t>devour</t>
  </si>
  <si>
    <t>eat hungrily</t>
  </si>
  <si>
    <t>plea</t>
  </si>
  <si>
    <t>request</t>
  </si>
  <si>
    <t>weary</t>
  </si>
  <si>
    <t>tired</t>
  </si>
  <si>
    <t>collide</t>
  </si>
  <si>
    <t>come together with force</t>
  </si>
  <si>
    <t>confirm</t>
  </si>
  <si>
    <t>verify</t>
  </si>
  <si>
    <t>anticipate</t>
  </si>
  <si>
    <t>expect</t>
  </si>
  <si>
    <t>dilemma</t>
  </si>
  <si>
    <t>a difficult choice</t>
  </si>
  <si>
    <t>detour</t>
  </si>
  <si>
    <t>a roundabout way</t>
  </si>
  <si>
    <t>merit</t>
  </si>
  <si>
    <t>goodness</t>
  </si>
  <si>
    <t>transmit</t>
  </si>
  <si>
    <t>send over</t>
  </si>
  <si>
    <t>relieve</t>
  </si>
  <si>
    <t>replace</t>
  </si>
  <si>
    <t>baffle</t>
  </si>
  <si>
    <t>be to hard to understand</t>
  </si>
  <si>
    <t>warden</t>
  </si>
  <si>
    <t>keeper</t>
  </si>
  <si>
    <t>acknowledge</t>
  </si>
  <si>
    <t>admit to be true</t>
  </si>
  <si>
    <t>justice</t>
  </si>
  <si>
    <t>fair dealing</t>
  </si>
  <si>
    <t>delinquent</t>
  </si>
  <si>
    <t>an offender</t>
  </si>
  <si>
    <t>reject</t>
  </si>
  <si>
    <t>refuse to take</t>
  </si>
  <si>
    <t>deprive</t>
  </si>
  <si>
    <t>take away from by force</t>
  </si>
  <si>
    <t>spouse</t>
  </si>
  <si>
    <t>husband or wife</t>
  </si>
  <si>
    <t>vocation</t>
  </si>
  <si>
    <t>occupation</t>
  </si>
  <si>
    <t>unstable</t>
  </si>
  <si>
    <t>not firmly fixed</t>
  </si>
  <si>
    <t>homicide</t>
  </si>
  <si>
    <t>murder</t>
  </si>
  <si>
    <t>penalize</t>
  </si>
  <si>
    <t>set a penalty for</t>
  </si>
  <si>
    <t>beneficiary</t>
  </si>
  <si>
    <t>person who receive benefit</t>
  </si>
  <si>
    <t>reptile</t>
  </si>
  <si>
    <t>khazande</t>
  </si>
  <si>
    <t>rarely</t>
  </si>
  <si>
    <t>seldom</t>
  </si>
  <si>
    <t>forbid</t>
  </si>
  <si>
    <t>make a rule against</t>
  </si>
  <si>
    <t>logical</t>
  </si>
  <si>
    <t>reasonable</t>
  </si>
  <si>
    <t>exhibit</t>
  </si>
  <si>
    <t>show</t>
  </si>
  <si>
    <t>proceed</t>
  </si>
  <si>
    <t>move forward</t>
  </si>
  <si>
    <t>precaution</t>
  </si>
  <si>
    <t>foresight</t>
  </si>
  <si>
    <t>extract</t>
  </si>
  <si>
    <t>pull out</t>
  </si>
  <si>
    <t>prior</t>
  </si>
  <si>
    <t>earlier</t>
  </si>
  <si>
    <t>embrace</t>
  </si>
  <si>
    <t>a hug</t>
  </si>
  <si>
    <t>valiant</t>
  </si>
  <si>
    <t>brave</t>
  </si>
  <si>
    <t>partial</t>
  </si>
  <si>
    <t>not total</t>
  </si>
  <si>
    <t>fierce</t>
  </si>
  <si>
    <t>savage</t>
  </si>
  <si>
    <t>detest</t>
  </si>
  <si>
    <t>hate</t>
  </si>
  <si>
    <t>sneer</t>
  </si>
  <si>
    <t>show scorn</t>
  </si>
  <si>
    <t>scowl</t>
  </si>
  <si>
    <t>frown</t>
  </si>
  <si>
    <t>encourage</t>
  </si>
  <si>
    <t>give courage to</t>
  </si>
  <si>
    <t>consider</t>
  </si>
  <si>
    <t>think about to decide</t>
  </si>
  <si>
    <t>vermin</t>
  </si>
  <si>
    <t>moozy animal</t>
  </si>
  <si>
    <t>wail</t>
  </si>
  <si>
    <t>cry loudly</t>
  </si>
  <si>
    <t>symbol</t>
  </si>
  <si>
    <t>authority</t>
  </si>
  <si>
    <t>power delegated to another</t>
  </si>
  <si>
    <t>neutral</t>
  </si>
  <si>
    <t>on neither side of a quarrel</t>
  </si>
  <si>
    <t>trifle</t>
  </si>
  <si>
    <t>a small about</t>
  </si>
  <si>
    <t>architect</t>
  </si>
  <si>
    <t>creator</t>
  </si>
  <si>
    <t>matrimony</t>
  </si>
  <si>
    <t>married life</t>
  </si>
  <si>
    <t>baggage</t>
  </si>
  <si>
    <t>suitcases</t>
  </si>
  <si>
    <t>squander</t>
  </si>
  <si>
    <t>spend foolishly</t>
  </si>
  <si>
    <t>abroad</t>
  </si>
  <si>
    <t>going around</t>
  </si>
  <si>
    <t>fugitive</t>
  </si>
  <si>
    <t>a runaway</t>
  </si>
  <si>
    <t>calamity</t>
  </si>
  <si>
    <t>serious trouble</t>
  </si>
  <si>
    <t>pauper</t>
  </si>
  <si>
    <t>a very poor person</t>
  </si>
  <si>
    <t>envy</t>
  </si>
  <si>
    <t>jealousy</t>
  </si>
  <si>
    <t>collapse</t>
  </si>
  <si>
    <t>a breakdown</t>
  </si>
  <si>
    <t>prosecute</t>
  </si>
  <si>
    <t>bring before a court</t>
  </si>
  <si>
    <t>bigamy</t>
  </si>
  <si>
    <t>having two wives at the same time</t>
  </si>
  <si>
    <t>possible</t>
  </si>
  <si>
    <t>able to be</t>
  </si>
  <si>
    <t>compel</t>
  </si>
  <si>
    <t>force</t>
  </si>
  <si>
    <t>awkward</t>
  </si>
  <si>
    <t>clumsy</t>
  </si>
  <si>
    <t>venture</t>
  </si>
  <si>
    <t>to expose to risk</t>
  </si>
  <si>
    <t>awesome</t>
  </si>
  <si>
    <t>showing great respect</t>
  </si>
  <si>
    <t>guide</t>
  </si>
  <si>
    <t>to manage</t>
  </si>
  <si>
    <t>quench</t>
  </si>
  <si>
    <t>betray</t>
  </si>
  <si>
    <t>be unfaithful</t>
  </si>
  <si>
    <t>utter</t>
  </si>
  <si>
    <t>express</t>
  </si>
  <si>
    <t>pacify</t>
  </si>
  <si>
    <t>make calm</t>
  </si>
  <si>
    <t>respond</t>
  </si>
  <si>
    <t>answer</t>
  </si>
  <si>
    <t>beckon</t>
  </si>
  <si>
    <t>attract</t>
  </si>
  <si>
    <t>despite</t>
  </si>
  <si>
    <t>in spite of</t>
  </si>
  <si>
    <t>disrupt</t>
  </si>
  <si>
    <t>cause to break down</t>
  </si>
  <si>
    <t>rash</t>
  </si>
  <si>
    <t>too hasty</t>
  </si>
  <si>
    <t>rapid</t>
  </si>
  <si>
    <t>very quick</t>
  </si>
  <si>
    <t>exhaust</t>
  </si>
  <si>
    <t>tire out</t>
  </si>
  <si>
    <t>severity</t>
  </si>
  <si>
    <t>harshness</t>
  </si>
  <si>
    <t>feeble</t>
  </si>
  <si>
    <t>weak</t>
  </si>
  <si>
    <t>unite</t>
  </si>
  <si>
    <t>join together</t>
  </si>
  <si>
    <t>cease</t>
  </si>
  <si>
    <t>stop</t>
  </si>
  <si>
    <t>thrifty</t>
  </si>
  <si>
    <t>careful in spending</t>
  </si>
  <si>
    <t>miserly</t>
  </si>
  <si>
    <t>stingy</t>
  </si>
  <si>
    <t>monarch</t>
  </si>
  <si>
    <t>king or queen</t>
  </si>
  <si>
    <t>outlaw</t>
  </si>
  <si>
    <t>an exile</t>
  </si>
  <si>
    <t>promote</t>
  </si>
  <si>
    <t>help to grow and develop</t>
  </si>
  <si>
    <t>undernourished</t>
  </si>
  <si>
    <t>not fed</t>
  </si>
  <si>
    <t>illustrate</t>
  </si>
  <si>
    <t>make clear or explain</t>
  </si>
  <si>
    <t>disclose</t>
  </si>
  <si>
    <t>uncover</t>
  </si>
  <si>
    <t>excessive</t>
  </si>
  <si>
    <t>too much</t>
  </si>
  <si>
    <t>disaster</t>
  </si>
  <si>
    <t>a great misfortune</t>
  </si>
  <si>
    <t>censor</t>
  </si>
  <si>
    <t>to make change in</t>
  </si>
  <si>
    <t>culprit</t>
  </si>
  <si>
    <t>offender</t>
  </si>
  <si>
    <t>juvenile</t>
  </si>
  <si>
    <t>young</t>
  </si>
  <si>
    <t>bait</t>
  </si>
  <si>
    <t>food used to attract fish</t>
  </si>
  <si>
    <t>insist</t>
  </si>
  <si>
    <t>keep firmy to some position</t>
  </si>
  <si>
    <t>toil</t>
  </si>
  <si>
    <t>hard work</t>
  </si>
  <si>
    <t>blunder</t>
  </si>
  <si>
    <t>stupid mistake</t>
  </si>
  <si>
    <t>daze</t>
  </si>
  <si>
    <t>confuse</t>
  </si>
  <si>
    <t>mourn</t>
  </si>
  <si>
    <t>grieve</t>
  </si>
  <si>
    <t>subside</t>
  </si>
  <si>
    <t>grow less</t>
  </si>
  <si>
    <t>maim</t>
  </si>
  <si>
    <t>disable</t>
  </si>
  <si>
    <t>comprehend</t>
  </si>
  <si>
    <t>understand</t>
  </si>
  <si>
    <t>commend</t>
  </si>
  <si>
    <t>praise</t>
  </si>
  <si>
    <t>final</t>
  </si>
  <si>
    <t>coming last</t>
  </si>
  <si>
    <t>exempt</t>
  </si>
  <si>
    <t>make free from</t>
  </si>
  <si>
    <t>vain</t>
  </si>
  <si>
    <t>having to much pride</t>
  </si>
  <si>
    <t>repetition</t>
  </si>
  <si>
    <t>act of saying or doing again</t>
  </si>
  <si>
    <t>depict</t>
  </si>
  <si>
    <t>describe</t>
  </si>
  <si>
    <t>mortal</t>
  </si>
  <si>
    <t>sure to die sometime</t>
  </si>
  <si>
    <t>novel</t>
  </si>
  <si>
    <t>new</t>
  </si>
  <si>
    <t>occupant</t>
  </si>
  <si>
    <t>person in possession of a position</t>
  </si>
  <si>
    <t>appoint</t>
  </si>
  <si>
    <t>decide on</t>
  </si>
  <si>
    <t>quarter</t>
  </si>
  <si>
    <t>region</t>
  </si>
  <si>
    <t>site</t>
  </si>
  <si>
    <t>place</t>
  </si>
  <si>
    <t>quote</t>
  </si>
  <si>
    <t>repeat exactly the words</t>
  </si>
  <si>
    <t>verse</t>
  </si>
  <si>
    <t>a short division in bible</t>
  </si>
  <si>
    <t>morality</t>
  </si>
  <si>
    <t>the right or wrong of a action</t>
  </si>
  <si>
    <t>roam</t>
  </si>
  <si>
    <t>wander</t>
  </si>
  <si>
    <t>draw to oneself</t>
  </si>
  <si>
    <t>commuter</t>
  </si>
  <si>
    <t>one who travels regularly</t>
  </si>
  <si>
    <t>confine</t>
  </si>
  <si>
    <t>keep in</t>
  </si>
  <si>
    <t>idle</t>
  </si>
  <si>
    <t>not busy</t>
  </si>
  <si>
    <t>idol</t>
  </si>
  <si>
    <t>person who loved very much</t>
  </si>
  <si>
    <t>jest</t>
  </si>
  <si>
    <t>joke</t>
  </si>
  <si>
    <t>patriotic</t>
  </si>
  <si>
    <t>loving one`s country</t>
  </si>
  <si>
    <t>dispute</t>
  </si>
  <si>
    <t>disagree</t>
  </si>
  <si>
    <t>valor</t>
  </si>
  <si>
    <t>bravery</t>
  </si>
  <si>
    <t>lunatic</t>
  </si>
  <si>
    <t>crazy person</t>
  </si>
  <si>
    <t>vein</t>
  </si>
  <si>
    <t>a blood vessel</t>
  </si>
  <si>
    <t>uneventful</t>
  </si>
  <si>
    <t>without important happiness</t>
  </si>
  <si>
    <t>fertile</t>
  </si>
  <si>
    <t>producing much of anything</t>
  </si>
  <si>
    <t>refer</t>
  </si>
  <si>
    <t>hand over</t>
  </si>
  <si>
    <t>distress</t>
  </si>
  <si>
    <t>great pain</t>
  </si>
  <si>
    <t>diminish</t>
  </si>
  <si>
    <t>make smaller in size</t>
  </si>
  <si>
    <t>maximum</t>
  </si>
  <si>
    <t>greatest amount</t>
  </si>
  <si>
    <t>flee</t>
  </si>
  <si>
    <t>go quickly</t>
  </si>
  <si>
    <t>vulnerable</t>
  </si>
  <si>
    <t>open to attack</t>
  </si>
  <si>
    <t>signify</t>
  </si>
  <si>
    <t>mean</t>
  </si>
  <si>
    <t>mythology</t>
  </si>
  <si>
    <t>stories that attempt to explain something in nature</t>
  </si>
  <si>
    <t>colleague</t>
  </si>
  <si>
    <t>associate</t>
  </si>
  <si>
    <t>torment</t>
  </si>
  <si>
    <t>cause very great pain to</t>
  </si>
  <si>
    <t>provide</t>
  </si>
  <si>
    <t>to supply</t>
  </si>
  <si>
    <t>loyalty</t>
  </si>
  <si>
    <t>faithfulness</t>
  </si>
  <si>
    <t>volunteer</t>
  </si>
  <si>
    <t>person who offer one`s service</t>
  </si>
  <si>
    <t>prejudice</t>
  </si>
  <si>
    <t>to harm or injure</t>
  </si>
  <si>
    <t>shrill</t>
  </si>
  <si>
    <t>having a high pitch</t>
  </si>
  <si>
    <t>jolly</t>
  </si>
  <si>
    <t>full of fun</t>
  </si>
  <si>
    <t>witty</t>
  </si>
  <si>
    <t>cleverly amusing</t>
  </si>
  <si>
    <t>hinder</t>
  </si>
  <si>
    <t>hold back</t>
  </si>
  <si>
    <t>lecture</t>
  </si>
  <si>
    <t>speech</t>
  </si>
  <si>
    <t>abuse</t>
  </si>
  <si>
    <t>make bad use</t>
  </si>
  <si>
    <t>mumble</t>
  </si>
  <si>
    <t>speak indistinctly</t>
  </si>
  <si>
    <t>mute</t>
  </si>
  <si>
    <t>silent</t>
  </si>
  <si>
    <t>wad</t>
  </si>
  <si>
    <t>small</t>
  </si>
  <si>
    <t>retain</t>
  </si>
  <si>
    <t>keep</t>
  </si>
  <si>
    <t>candidate</t>
  </si>
  <si>
    <t>person who is proposed for office</t>
  </si>
  <si>
    <t>precede</t>
  </si>
  <si>
    <t>go before</t>
  </si>
  <si>
    <t>adolescent</t>
  </si>
  <si>
    <t>growing up to manhood</t>
  </si>
  <si>
    <t>coeducational</t>
  </si>
  <si>
    <t>educating both sexes</t>
  </si>
  <si>
    <t>radical</t>
  </si>
  <si>
    <t>fundamental</t>
  </si>
  <si>
    <t>spontaneous</t>
  </si>
  <si>
    <t>natural</t>
  </si>
  <si>
    <t>skim</t>
  </si>
  <si>
    <t>remove from the top</t>
  </si>
  <si>
    <t>vaccinate</t>
  </si>
  <si>
    <t>untidy</t>
  </si>
  <si>
    <t>not in order</t>
  </si>
  <si>
    <t>utensil</t>
  </si>
  <si>
    <t>tool used for practical purpose</t>
  </si>
  <si>
    <t>sensitive</t>
  </si>
  <si>
    <t>easily affected</t>
  </si>
  <si>
    <t>temperate</t>
  </si>
  <si>
    <t>moderate</t>
  </si>
  <si>
    <t>vague</t>
  </si>
  <si>
    <t>not clear</t>
  </si>
  <si>
    <t>elevate</t>
  </si>
  <si>
    <t>raise</t>
  </si>
  <si>
    <t>lottery</t>
  </si>
  <si>
    <t>finance</t>
  </si>
  <si>
    <t>money matters</t>
  </si>
  <si>
    <t>obtain</t>
  </si>
  <si>
    <t>get</t>
  </si>
  <si>
    <t>cinema</t>
  </si>
  <si>
    <t>moving picture</t>
  </si>
  <si>
    <t>event</t>
  </si>
  <si>
    <t>happening</t>
  </si>
  <si>
    <t>discard</t>
  </si>
  <si>
    <t>throw aside</t>
  </si>
  <si>
    <t>soar</t>
  </si>
  <si>
    <t>aspire</t>
  </si>
  <si>
    <t>subsequent</t>
  </si>
  <si>
    <t>later</t>
  </si>
  <si>
    <t>related</t>
  </si>
  <si>
    <t>tell</t>
  </si>
  <si>
    <t>stationary</t>
  </si>
  <si>
    <t>not moving</t>
  </si>
  <si>
    <t>prompt</t>
  </si>
  <si>
    <t>quick</t>
  </si>
  <si>
    <t>hasty</t>
  </si>
  <si>
    <t>scorch</t>
  </si>
  <si>
    <t>burn slightly</t>
  </si>
  <si>
    <t>tempest</t>
  </si>
  <si>
    <t>a violent disturbance</t>
  </si>
  <si>
    <t>soothe</t>
  </si>
  <si>
    <t>calm</t>
  </si>
  <si>
    <t>sympathetic</t>
  </si>
  <si>
    <t>having kind feeling toward others</t>
  </si>
  <si>
    <t>redeem</t>
  </si>
  <si>
    <t>buy back</t>
  </si>
  <si>
    <t>resume</t>
  </si>
  <si>
    <t>begin again</t>
  </si>
  <si>
    <t>harmony</t>
  </si>
  <si>
    <t>going well together</t>
  </si>
  <si>
    <t>refrain</t>
  </si>
  <si>
    <t>illegal</t>
  </si>
  <si>
    <t>not lawful</t>
  </si>
  <si>
    <t>narcotic</t>
  </si>
  <si>
    <t>drug</t>
  </si>
  <si>
    <t>heir</t>
  </si>
  <si>
    <t>person who inherit anything</t>
  </si>
  <si>
    <t>majestic</t>
  </si>
  <si>
    <t>kingly</t>
  </si>
  <si>
    <t>dwindle</t>
  </si>
  <si>
    <t>become smaller</t>
  </si>
  <si>
    <t>surplus</t>
  </si>
  <si>
    <t>extra</t>
  </si>
  <si>
    <t>traitor</t>
  </si>
  <si>
    <t>person who betray</t>
  </si>
  <si>
    <t>deliberate</t>
  </si>
  <si>
    <t>consider carefully</t>
  </si>
  <si>
    <t>vandal</t>
  </si>
  <si>
    <t>person who destroy</t>
  </si>
  <si>
    <t>drought</t>
  </si>
  <si>
    <t>lack of rain</t>
  </si>
  <si>
    <t>abide</t>
  </si>
  <si>
    <t>remain faithful</t>
  </si>
  <si>
    <t>unify</t>
  </si>
  <si>
    <t>summit</t>
  </si>
  <si>
    <t>top</t>
  </si>
  <si>
    <t>heed</t>
  </si>
  <si>
    <t>give careful attention</t>
  </si>
  <si>
    <t>biography</t>
  </si>
  <si>
    <t>drench</t>
  </si>
  <si>
    <t>soak</t>
  </si>
  <si>
    <t>swarm</t>
  </si>
  <si>
    <t>crowd number</t>
  </si>
  <si>
    <t>wobble</t>
  </si>
  <si>
    <t>move unsteadily from side to side</t>
  </si>
  <si>
    <t>tumult</t>
  </si>
  <si>
    <t>noise</t>
  </si>
  <si>
    <t>kneel</t>
  </si>
  <si>
    <t>go down on one`s kneel</t>
  </si>
  <si>
    <t>dejected</t>
  </si>
  <si>
    <t>sad</t>
  </si>
  <si>
    <t>obedient</t>
  </si>
  <si>
    <t>willing to obey</t>
  </si>
  <si>
    <t>recede</t>
  </si>
  <si>
    <t>go back</t>
  </si>
  <si>
    <t>tyrant</t>
  </si>
  <si>
    <t>absolute ruler</t>
  </si>
  <si>
    <t>charity</t>
  </si>
  <si>
    <t>generous giving to the poor</t>
  </si>
  <si>
    <t>verdict</t>
  </si>
  <si>
    <t>decision of a jury</t>
  </si>
  <si>
    <t>unearth</t>
  </si>
  <si>
    <t>depart</t>
  </si>
  <si>
    <t>go away</t>
  </si>
  <si>
    <t>coincide</t>
  </si>
  <si>
    <t>cancel</t>
  </si>
  <si>
    <t>call off</t>
  </si>
  <si>
    <t>debtor</t>
  </si>
  <si>
    <t>person who owes something</t>
  </si>
  <si>
    <t>legible</t>
  </si>
  <si>
    <t>able t be read</t>
  </si>
  <si>
    <t>placard</t>
  </si>
  <si>
    <t>poster</t>
  </si>
  <si>
    <t>contagious</t>
  </si>
  <si>
    <t>spreading by contact</t>
  </si>
  <si>
    <t>clergy</t>
  </si>
  <si>
    <t>persons prepare for religious work</t>
  </si>
  <si>
    <t>customary</t>
  </si>
  <si>
    <t>transparent</t>
  </si>
  <si>
    <t>clear</t>
  </si>
  <si>
    <t>scald</t>
  </si>
  <si>
    <t>pour boiling liquid over</t>
  </si>
  <si>
    <t>epidemic</t>
  </si>
  <si>
    <t>widespread</t>
  </si>
  <si>
    <t>obesity</t>
  </si>
  <si>
    <t>extreme fatness</t>
  </si>
  <si>
    <t>magnify</t>
  </si>
  <si>
    <t>make too much of</t>
  </si>
  <si>
    <t>chiropractor</t>
  </si>
  <si>
    <t>obstacle</t>
  </si>
  <si>
    <t>obstruction</t>
  </si>
  <si>
    <t>ventilate</t>
  </si>
  <si>
    <t>change the air in</t>
  </si>
  <si>
    <t>jeopardize</t>
  </si>
  <si>
    <t>endanger</t>
  </si>
  <si>
    <t>negative</t>
  </si>
  <si>
    <t>saying no</t>
  </si>
  <si>
    <t>pension</t>
  </si>
  <si>
    <t>payment</t>
  </si>
  <si>
    <t>vital</t>
  </si>
  <si>
    <t>lively</t>
  </si>
  <si>
    <t>municipal</t>
  </si>
  <si>
    <t>of a city</t>
  </si>
  <si>
    <t>oral</t>
  </si>
  <si>
    <t>spoken</t>
  </si>
  <si>
    <t>complacent</t>
  </si>
  <si>
    <t>self-satisfied</t>
  </si>
  <si>
    <t>wasp</t>
  </si>
  <si>
    <t>rehabilitate</t>
  </si>
  <si>
    <t>restore to good condition</t>
  </si>
  <si>
    <t>parole</t>
  </si>
  <si>
    <t>conditional freedom</t>
  </si>
  <si>
    <t>vertical</t>
  </si>
  <si>
    <t>not horizontal</t>
  </si>
  <si>
    <t>multitude</t>
  </si>
  <si>
    <t>a great number</t>
  </si>
  <si>
    <t>nominate</t>
  </si>
  <si>
    <t>appoint to an office</t>
  </si>
  <si>
    <t>potential</t>
  </si>
  <si>
    <t>capability</t>
  </si>
  <si>
    <t>morgue</t>
  </si>
  <si>
    <t>reference library</t>
  </si>
  <si>
    <t>preoccupied</t>
  </si>
  <si>
    <t>took up all the attention</t>
  </si>
  <si>
    <t>upholstery</t>
  </si>
  <si>
    <t>covering for furniture</t>
  </si>
  <si>
    <t>indifference</t>
  </si>
  <si>
    <t>lack of interest</t>
  </si>
  <si>
    <t>maintain</t>
  </si>
  <si>
    <t>snub</t>
  </si>
  <si>
    <t>treat coldly</t>
  </si>
  <si>
    <t>endure</t>
  </si>
  <si>
    <t>stand</t>
  </si>
  <si>
    <t>wrath</t>
  </si>
  <si>
    <t>very great anger</t>
  </si>
  <si>
    <t>expose</t>
  </si>
  <si>
    <t>legend</t>
  </si>
  <si>
    <t>story coming from the past</t>
  </si>
  <si>
    <t>ponder</t>
  </si>
  <si>
    <t>resign</t>
  </si>
  <si>
    <t>submit</t>
  </si>
  <si>
    <t>drastic</t>
  </si>
  <si>
    <t>Wharf</t>
  </si>
  <si>
    <t>Amend</t>
  </si>
  <si>
    <t>ballot</t>
  </si>
  <si>
    <t>Persian</t>
  </si>
  <si>
    <t>By Javad</t>
  </si>
  <si>
    <t>English Synonyms</t>
  </si>
  <si>
    <t>Without Number</t>
  </si>
  <si>
    <t>#</t>
  </si>
  <si>
    <t>Frontside,Flipside,Category,Level</t>
  </si>
  <si>
    <t>promise, solemn promise; blasphemous use of sacred words to express strong feelings; swear-word; Ex. For Christ's sake</t>
  </si>
  <si>
    <t>You Must use Trick</t>
  </si>
  <si>
    <t>If you copy paste the text from excel in text editor</t>
  </si>
  <si>
    <t xml:space="preserve">then replace " with blank </t>
  </si>
  <si>
    <t>then replace == with "</t>
  </si>
  <si>
    <t>Now you Can Import in Jmemorize</t>
  </si>
  <si>
    <t>The editor insert double qoute in start and end of cell value</t>
  </si>
  <si>
    <t>to fix this problem copy column A to text editor like notepad++</t>
  </si>
  <si>
    <t>id</t>
  </si>
  <si>
    <t>paper_text</t>
  </si>
  <si>
    <t>Back Value</t>
  </si>
  <si>
    <t>quit, desert ,leave without planning to come back
ترک کردن، دست کشیدن</t>
  </si>
  <si>
    <t>sharp, intense, eager
تیز،مشتاق، شدید، حساس</t>
  </si>
  <si>
    <t>wanting what s.o else has, afraid that the one you love might prefer someone else,wanting what someone else has
حسود، ترس از اینکه شخصی که شما دوست دارید دیگری را ترجیح دهد</t>
  </si>
  <si>
    <t>ability to say the right thing
توانایی در بیان سخن، تدبر، کاردانی</t>
  </si>
  <si>
    <t>promise, solemn promise; blasphemous use of sacred words to express strong feelings; swear-word; Ex. For Christ's sake
سوگند، قسم، وعده دادن به اینکه چیزی درست است</t>
  </si>
  <si>
    <t>empty, unoccupied
خال، تهی</t>
  </si>
  <si>
    <t>difficulty, trouble; pain and suffering
سختی، تنگدستی</t>
  </si>
  <si>
    <t>brave, heroic
شجاع، دلیر، زن نواز</t>
  </si>
  <si>
    <t>information
شواهد، اطلاعات</t>
  </si>
  <si>
    <t>unusual
عادت نکرده، ناآشنا</t>
  </si>
  <si>
    <t>a man who has not married
مرد مجرد</t>
  </si>
  <si>
    <t>become fit, add a modifier to a constituent
صلاحیت داشتن، شایستگی داشتن</t>
  </si>
  <si>
    <t>a dead body
جسد، انسان مرده</t>
  </si>
  <si>
    <t>hide
پنهان کردن</t>
  </si>
  <si>
    <t>dark &amp; depressing
افسرده، دلتنگ، گرفته</t>
  </si>
  <si>
    <t>very cold
خیلی سرد</t>
  </si>
  <si>
    <t>live in
اقامت داشتن در</t>
  </si>
  <si>
    <t>without the power of feeling
بی حس، بن بست</t>
  </si>
  <si>
    <t>danger
خطر</t>
  </si>
  <si>
    <t>lie down
خوابیدن، دراز کشیدن، لم دادن</t>
  </si>
  <si>
    <t>scream
جیغ زدن</t>
  </si>
  <si>
    <t>evil
پلید، شرور، وحشتناک</t>
  </si>
  <si>
    <t>test
امتحان کردن، وسوسه کردن</t>
  </si>
  <si>
    <t>bet
شرط</t>
  </si>
  <si>
    <t>usual
نوعی، نمادین</t>
  </si>
  <si>
    <t>the lowest amount
حداقل، کمترین حد</t>
  </si>
  <si>
    <t>hard to get
کم، کمیاب</t>
  </si>
  <si>
    <t>once a year
سالیانه، یک ساله</t>
  </si>
  <si>
    <t>make willing
متقاعد کردن، تشویق کردن</t>
  </si>
  <si>
    <t>necessary
لازم، اصلی</t>
  </si>
  <si>
    <t>a mixture
مخلوط کردن، ترکیب کردن</t>
  </si>
  <si>
    <t>able to bee seen
پیدا، قابل روئیت</t>
  </si>
  <si>
    <t>costly
گران، پرقیمت</t>
  </si>
  <si>
    <t>natural ability
استعداد، نعمت</t>
  </si>
  <si>
    <t>plan
اندیشیدن، برنامه ریزی کردن</t>
  </si>
  <si>
    <t>in large quantity
عمده فروشی، بهطور عمده، گسترده</t>
  </si>
  <si>
    <t>fog
بخار، مه</t>
  </si>
  <si>
    <t>remove
رفع کردن، بیرون کردن، خذف کردن</t>
  </si>
  <si>
    <t>a very wicked person
آدم شرور، تبهکار</t>
  </si>
  <si>
    <t>thick
انبوه، غلیظ، متراکم</t>
  </si>
  <si>
    <t>make use of
استفاده کردن</t>
  </si>
  <si>
    <t>moist
مرطوب، نم</t>
  </si>
  <si>
    <t>explanation based on thought
نظریه</t>
  </si>
  <si>
    <t>go down
پایین آمدن، فرود آمدن</t>
  </si>
  <si>
    <t>go around
گردش کردن، منتشر کردن، حرکت کردن</t>
  </si>
  <si>
    <t>huge
بسیار بزرگ</t>
  </si>
  <si>
    <t>tell beforehand
پیش بینی کردن</t>
  </si>
  <si>
    <t>disappear
محو شدن، ناپدید شدن، غیب شدن</t>
  </si>
  <si>
    <t>beliefs handed down from one generation to another
باورها، سنت ها و اعتقادات</t>
  </si>
  <si>
    <t>in the country
روستایی</t>
  </si>
  <si>
    <t>a load
بار، مسئولیت</t>
  </si>
  <si>
    <t>grounds of a university
محوطه دانشگاه یا مدرسه</t>
  </si>
  <si>
    <t>the large number
اکثریت، قسمت عمده</t>
  </si>
  <si>
    <t>bring together
ساختن، گرد آوردن</t>
  </si>
  <si>
    <t>examine
اکتشاف کردن، گردش کردن</t>
  </si>
  <si>
    <t>subject that people think
موضوع، عنوان</t>
  </si>
  <si>
    <t>a discussion against something
مناظره، مباحثه</t>
  </si>
  <si>
    <t>get away from by cleverness
طفره رفتن، فرار کردن</t>
  </si>
  <si>
    <t>search into
بررسی کردن، کاوش کردن</t>
  </si>
  <si>
    <t>make better
اصلاح کردن، بهبود</t>
  </si>
  <si>
    <t>come near
نزدیک شدن، پذیرفتن</t>
  </si>
  <si>
    <t>discover
پیدا کردن، فهمیدن</t>
  </si>
  <si>
    <t>fault
عیب، نقص</t>
  </si>
  <si>
    <t>a person who work for pay
کارمند، کارگر، مستخدم</t>
  </si>
  <si>
    <t>give too little care
اهمیت ندادن، غفلت کردن</t>
  </si>
  <si>
    <t>mislead
فریب دادن، گول زدن</t>
  </si>
  <si>
    <t>certainly
مطمئنا، بدون شک</t>
  </si>
  <si>
    <t>liked by most people
رایج، عمومی، مشهور</t>
  </si>
  <si>
    <t>complete
کامل، کافی</t>
  </si>
  <si>
    <t>customer
موکل، مشتری</t>
  </si>
  <si>
    <t>completely
جامع، وسیع، فراگیر</t>
  </si>
  <si>
    <t>take something by cheating
کلاهبرداری کردن، فریب دادن</t>
  </si>
  <si>
    <t>delay
به تاخير انداختن، به زمان ديگري موکول کردن</t>
  </si>
  <si>
    <t>agree
موافقت کردن، رضايت دادن</t>
  </si>
  <si>
    <t>bulky
بزرگ، درشت، سنگين</t>
  </si>
  <si>
    <t>a small case
کپسول، جعبه يا روکش کوچک</t>
  </si>
  <si>
    <t>protect
نگه داشتن، حفظ کردن</t>
  </si>
  <si>
    <t>express strong disapproval
محکوم کردن،متهم کردن، سرزنش کردن</t>
  </si>
  <si>
    <t>having no like
بي نظير، منحصر به فرد</t>
  </si>
  <si>
    <t>flood
سيلاب، تند آب، هرچيز شديد</t>
  </si>
  <si>
    <t>feel injured and angered at something
رنجيدن، اظهار تنفر از</t>
  </si>
  <si>
    <t>disturb
آزار دادن، اذيت کردن</t>
  </si>
  <si>
    <t>dark
تاريک، ابري، افسرده، دلگير، کم نور</t>
  </si>
  <si>
    <t>unexpected
غير منتظره، پيش بيني نشده</t>
  </si>
  <si>
    <t>overstate
مبالغه کردن، غلو کردن</t>
  </si>
  <si>
    <t>amateur
کسی که کاری را برای تفریح انجام می دهد نه برای پول یا حرفه، آماتور</t>
  </si>
  <si>
    <t>average
نه خوب، نه بد، معمولی</t>
  </si>
  <si>
    <t>lack of sameness
گوناگون، انواع مختلف</t>
  </si>
  <si>
    <t>TRUE
معتبر، موثق، محکم، درست</t>
  </si>
  <si>
    <t>live longer than
زنده ماندن، باقی ماندن</t>
  </si>
  <si>
    <t>mysterious
خارق العاده، عجیب، غیر طبیعی</t>
  </si>
  <si>
    <t>important
مشهور، مهم، برجسته</t>
  </si>
  <si>
    <t>care
امنیت، اطمینان خاطر، رها ازخطر</t>
  </si>
  <si>
    <t>large
بزرگ، حجیم، جاگیر</t>
  </si>
  <si>
    <t>unwilling
بی میل، ناراضی، بی رغبت</t>
  </si>
  <si>
    <t>plain
آشکار، روشن، مشهود</t>
  </si>
  <si>
    <t>neighborhood
مجاورت، همسایگی، اطراف، نسبت</t>
  </si>
  <si>
    <t>100 years
قرن، سده</t>
  </si>
  <si>
    <t>violent anger
خشم، غصب</t>
  </si>
  <si>
    <t>document
سند، مدرک</t>
  </si>
  <si>
    <t>finish
به پایان رساندن، تصمیم گرفتن</t>
  </si>
  <si>
    <t>not to be denied
انکار ناپذیر، مسلم، بی تردید</t>
  </si>
  <si>
    <t>oppose
مقاومت کردن، ایستادگی کردن</t>
  </si>
  <si>
    <t>have not enough
فاقد بودن، بی بهره بودن</t>
  </si>
  <si>
    <t>disregard
نادیده گرفتن، رد کردن</t>
  </si>
  <si>
    <t>call to a fight
چالش، زیر سوال بردن</t>
  </si>
  <si>
    <t>small scale
مینیاتور، عکس کوچک، ماکت</t>
  </si>
  <si>
    <t>source
منبع، منشا، مرجع</t>
  </si>
  <si>
    <t>do better than
برتری داشتن، بهتر بودن</t>
  </si>
  <si>
    <t>of women or girls
زنانه، دخترانه</t>
  </si>
  <si>
    <t>get up on
سوار شدن، بالا رفتن</t>
  </si>
  <si>
    <t>be a rival
رقابت کردن، مسابقه دادن</t>
  </si>
  <si>
    <t>causing great fear
ترسیدن از، وحشت داشتن از</t>
  </si>
  <si>
    <t>male
مردانه</t>
  </si>
  <si>
    <t>threat
تهدید، خطر، مزاحم</t>
  </si>
  <si>
    <t>leaning
گرایش، تمایل</t>
  </si>
  <si>
    <t>set too low a value
دست کم گرفتن، کمتر از حد براورد کردن</t>
  </si>
  <si>
    <t>having won a victory
پیروز، برنده، پیروزی</t>
  </si>
  <si>
    <t>several
زیاد، متعدد، سنگین</t>
  </si>
  <si>
    <t>easily bent
قبل انعطاف، نرم</t>
  </si>
  <si>
    <t>that which makes clear the truth
مدرک، اثر، گواه</t>
  </si>
  <si>
    <t>alone
تنها، گوشه گیرانه، مجرد، منزوی</t>
  </si>
  <si>
    <t>power of seeing
بینایی، دید، بصیرت</t>
  </si>
  <si>
    <t>happening often
مکرر، پی در پی، سریع</t>
  </si>
  <si>
    <t>quick view
نظر اجمالی، اشاره</t>
  </si>
  <si>
    <t>done not long ago
تازه، اخیر</t>
  </si>
  <si>
    <t>ten years
دوره ده ساله، دهه</t>
  </si>
  <si>
    <t>fail to act quickly
درنگ کردن، تردید کردن، گیر کردن</t>
  </si>
  <si>
    <t>foolish
احمقانه، بی معنی، پوچ</t>
  </si>
  <si>
    <t>disagreement
اختلاف نظر، درگیری، تضاد</t>
  </si>
  <si>
    <t>less than half
اقلیت، بخش، کمتر</t>
  </si>
  <si>
    <t>that which is imagined
تخیلی، بی اساس، ساختگی، افسانه، قصه</t>
  </si>
  <si>
    <t>set on fire
آتش گرفتن، سوزاندن، آتش زدن، برانگیختن</t>
  </si>
  <si>
    <t>put an end to
منسوخ کردن، لغو کردن</t>
  </si>
  <si>
    <t>having to do with cities
شهری</t>
  </si>
  <si>
    <t>people of the city or country
جمعیت</t>
  </si>
  <si>
    <t>free in expressing
بی پرده، رک و راست، صریح</t>
  </si>
  <si>
    <t>make dirty
آلوده کردن</t>
  </si>
  <si>
    <t>make known
آشکار کردن، فاش کردن، برملا کردن</t>
  </si>
  <si>
    <t>forbid by law
منع کردن، ممانعت کردن</t>
  </si>
  <si>
    <t>important
فوری، ضروری، مهم</t>
  </si>
  <si>
    <t>as much as is needed
کافی، مناسب</t>
  </si>
  <si>
    <t>become less
کاستن، کم کردن</t>
  </si>
  <si>
    <t>able to be heard
شنیدنی، قابل شنیدن</t>
  </si>
  <si>
    <t>writer for newspaper
روزنامه نگار</t>
  </si>
  <si>
    <t>starvation
گرسنگی، قحطی، کمبود شدید</t>
  </si>
  <si>
    <t>come back to life
زنده کردن، زنده شدن، احیا، به هوش آمدن</t>
  </si>
  <si>
    <t>start
آغاز کردن، شروع کردن</t>
  </si>
  <si>
    <t>watchful
هوشیار، تیز بین، متوجه</t>
  </si>
  <si>
    <t>recognize as being
شناختن،، شناسایی کردن، تعیین کردن</t>
  </si>
  <si>
    <t>move from one lace to another
مهاجرت کردن، جا به جا شدن</t>
  </si>
  <si>
    <t>a ship
کشتی، ظرف گود، رگ</t>
  </si>
  <si>
    <t>continue firmly
پافشاری، اصرار، تداوم</t>
  </si>
  <si>
    <t>misty
مه آلود ، پردود، نامشخص</t>
  </si>
  <si>
    <t>a flash
درخشش نور، برق زدن</t>
  </si>
  <si>
    <t>person who prepare a publication
ناشر، ویراستار، مدیر، سردبیر</t>
  </si>
  <si>
    <t>lawless
نافرمان، سرکش، خلافکار، غیر قانونی</t>
  </si>
  <si>
    <t>opponent
رقیب، حریف</t>
  </si>
  <si>
    <t>rough force
پرخاشگر، تند، سخت، شدید</t>
  </si>
  <si>
    <t>cruel
بی ادب، وحشی، بی رحم</t>
  </si>
  <si>
    <t>rival
حریف، رقیب، مخالف</t>
  </si>
  <si>
    <t>a noisy fight
داد و بیداد کردن، نزاع کردن</t>
  </si>
  <si>
    <t>an exact copy
کپی دقیق، دقیقا کاری را تکرار کردن</t>
  </si>
  <si>
    <t>evil
بدکار، رذل، بی رحم</t>
  </si>
  <si>
    <t>turn round
چرخاندن، چرخیدن، چرخ زدن، تاب خوردن</t>
  </si>
  <si>
    <t>one who is expected to lose
طرف بازنده، طرف ضعیف تر</t>
  </si>
  <si>
    <t>push with force
هل دادن، بلند کردن، انداختن، سوراخ کردن</t>
  </si>
  <si>
    <t>confused completely
گیج شده، متحیر، شگفت زده</t>
  </si>
  <si>
    <t>enlarge
گسترش دادن، بهبود دادن، توسعه دادن، منبسط کردن</t>
  </si>
  <si>
    <t>change
تغییر دادن، عوض کردن</t>
  </si>
  <si>
    <t>fully grown
رسیده، شخص بالغ، باتجربه، هدفمند</t>
  </si>
  <si>
    <t>holy
پاک، مقدس، روحانی، شایسته</t>
  </si>
  <si>
    <t>change
تغییر دادن، تجدید نظر کردن</t>
  </si>
  <si>
    <t>promise
قول دادن، پیمان بستن، گرو گذاشتن</t>
  </si>
  <si>
    <t>happening by chance
اتفاقی، سرسری، حساب نشده، تصادفی</t>
  </si>
  <si>
    <t>follow
دنبال کردن، پیش رفتن، ادامه دادن</t>
  </si>
  <si>
    <t>in complete agreement
هم رای، یک دل، موافق</t>
  </si>
  <si>
    <t>lucky
خوشبخت، خوش شانس، سعادتمند</t>
  </si>
  <si>
    <t>one who goes first
پیشقدم، پیشتاز، پیشرو، مهندس</t>
  </si>
  <si>
    <t>fresh
باهوش، مبتکر، سازنده، طراح، نوآور، خلاق</t>
  </si>
  <si>
    <t>slim
لاغر، باریک، ناچیز، کم، ضعیف</t>
  </si>
  <si>
    <t>excel
پیش افتادن، جلو زدن</t>
  </si>
  <si>
    <t>very great
بزرگ، گسترده، متراکم، عمیق، وسیع</t>
  </si>
  <si>
    <t>not believe
باور نکردن، شک داشتن</t>
  </si>
  <si>
    <t>amount of space
گنجایش، ظرفیت</t>
  </si>
  <si>
    <t>get into
رخنه کردن، نفوذ کردن</t>
  </si>
  <si>
    <t>go into
سوراخ کردن، شکافتن، نفوذ کردن، پاره کردن، کر کردن</t>
  </si>
  <si>
    <t>exactly right
درست، دقیق، کامل، با دقت</t>
  </si>
  <si>
    <t>microscope
میکروسکوپ</t>
  </si>
  <si>
    <t>thankful
سپاسگزار، ممنون، خشنود، راضی</t>
  </si>
  <si>
    <t>very careful
محتاط، مواظب، هوشیار، مراقب</t>
  </si>
  <si>
    <t>sure
مطمئن، خونسرد، خاطر جمع، محرم اسرار</t>
  </si>
  <si>
    <t>attraction
جلب توجه، علاقه، در خواست کردن</t>
  </si>
  <si>
    <t>one who cannot break away from a habit
عادت کردن، معتاد به کاری</t>
  </si>
  <si>
    <t>cautious
محتاط، ملاحظه کار، مراقب</t>
  </si>
  <si>
    <t>knowing
آگاه، با اطلاع، باخبر، مراقب</t>
  </si>
  <si>
    <t>bad luck
بدبختی، بدشانسی</t>
  </si>
  <si>
    <t>keep away from
اجتناب کردن، دوری کردن</t>
  </si>
  <si>
    <t>miserable
تاسف بار، مصیبت انگیز، پست، بسیار بد</t>
  </si>
  <si>
    <t>small barrel
بشکه ای کوچک، با ظرفیت کمتر از 10 گالن، جعبه</t>
  </si>
  <si>
    <t>feed
تغذیه کردن، تقویت کردن، پرورش دادن</t>
  </si>
  <si>
    <t>rough to the touch
زمخت، زننده، تند، خشن</t>
  </si>
  <si>
    <t>amount
مقدار، کمیت</t>
  </si>
  <si>
    <t>select
انتخاب کردن، برگزیدن، ملحق شدن</t>
  </si>
  <si>
    <t>a sad play
مصیبت، فاجعه، نمایش فاجعه، تراژدی</t>
  </si>
  <si>
    <t>walker
پیاده رو،عابر پیاده</t>
  </si>
  <si>
    <t>a quick look
نگاه مختصر و اجمالی، اشاره کردن</t>
  </si>
  <si>
    <t>amount of money that can be spend
بودجه</t>
  </si>
  <si>
    <t>quick moving
چابک، فرز، تند، زرنگ</t>
  </si>
  <si>
    <t>handle skilfully
با مهارت انجام دادن، درست به کار بردن، با دست انجام دادن</t>
  </si>
  <si>
    <t>careless
بی دقت، بی ملاحظه، بی توجه</t>
  </si>
  <si>
    <t>terrible
وحشتناک، ترسناک</t>
  </si>
  <si>
    <t>talk wildly
غلو کردن، یاوه گفتن</t>
  </si>
  <si>
    <t>not wasting money or time
صرفه جویی، اقتصادی، مقرون به صرفه</t>
  </si>
  <si>
    <t>grease
روغن کاری، گریس زدن، روان کردن</t>
  </si>
  <si>
    <t>clever
باهوش، هنرمند، صاحب</t>
  </si>
  <si>
    <t>gathering in of grain
درو کردن، جمع کردن</t>
  </si>
  <si>
    <t>more than enough
بیش از اندازه، خیلی زیاد</t>
  </si>
  <si>
    <t>restless
ناآرام، ناراحت، مضطرب</t>
  </si>
  <si>
    <t>find out by adding....
حساب کردن، برآورد کردن</t>
  </si>
  <si>
    <t>take in or suck up
جذب کردن، مجذوب کردن</t>
  </si>
  <si>
    <t>form a judgment
قضاوت کردن، تخمین زدن، پیش بینی کردن</t>
  </si>
  <si>
    <t>a small bite
لقمه، تیکه، مقدار کم</t>
  </si>
  <si>
    <t>share of a total due from or to a particular state
سهمیه</t>
  </si>
  <si>
    <t>sign or cause of possible evil or harm
تهدید کردن</t>
  </si>
  <si>
    <t>prohibit
ممنوع کردن، قدغن کردن، محروم کردن</t>
  </si>
  <si>
    <t>unreasoning fear
ترس بدون دلیل</t>
  </si>
  <si>
    <t>fit
اختصاص دادن، تصرف کردن</t>
  </si>
  <si>
    <t>come out
بیرون آمدن، اعلام کردن، طلوع کردن، خارج شدن</t>
  </si>
  <si>
    <t>with sharp points sticking out
دندانه دار،، اره مانند، لبه تیز</t>
  </si>
  <si>
    <t>stay on
ماندن، تاخیر کردن، دیر راه رفتن</t>
  </si>
  <si>
    <t>panahgah
کمین، کمین گاه</t>
  </si>
  <si>
    <t>skillful in deceiving others
حیله گر، حقه باز، زیرک</t>
  </si>
  <si>
    <t>openly resisting
بی اعتنا، جسور، گستاخانه</t>
  </si>
  <si>
    <t>active strength or force
نیرو، قدرت، توان</t>
  </si>
  <si>
    <t>be destroyed
ویران کردن، مردن، نابود شدن</t>
  </si>
  <si>
    <t>easy broken
شکننده، آسیب پذیر، ضعیف، حساس</t>
  </si>
  <si>
    <t>prisoner
اسیر، گرفتار، زندانی</t>
  </si>
  <si>
    <t>be successful
موفق بودن، آینده روشن، درست</t>
  </si>
  <si>
    <t>eat hungrily
خوردن، بلعیدن، جذب کردن</t>
  </si>
  <si>
    <t>request
عنوان، درخواست، خواسته</t>
  </si>
  <si>
    <t>tired
خسته، کسل، مانده</t>
  </si>
  <si>
    <t>come together with force
به هم خوردن، تصادف کردن</t>
  </si>
  <si>
    <t>verify
تایید کردن، تصدیق کردن</t>
  </si>
  <si>
    <t>confirm
رسیدگی کردن، وارسی کردن</t>
  </si>
  <si>
    <t>expect
پیش بینی کردن، منتظر چیزی بودن</t>
  </si>
  <si>
    <t>a difficult choice
معما، مخمصه، وضع دشوار</t>
  </si>
  <si>
    <t>a roundabout way
جاده انحرافی، مسیر فرعی</t>
  </si>
  <si>
    <t>goodness
شایستگی، خوبی، ارزش، فایده</t>
  </si>
  <si>
    <t>send over
انتقال دادن، فرستادن، پخش کردن، ارسال کردن</t>
  </si>
  <si>
    <t>replace
کاستن، راحت کردن، مرخص کردن، برکنار کردن</t>
  </si>
  <si>
    <t>be to hard to understand
برهم زدن، گیج کردن، گیج کننده</t>
  </si>
  <si>
    <t>keeper
سرپرست، ناظر، نگهبان، زندانبان، رئیس زندان</t>
  </si>
  <si>
    <t>admit to be true
اعتراف کردن، قبول کردن، تایید کردن</t>
  </si>
  <si>
    <t>fair dealing
عدالت، رفتار منصفانه</t>
  </si>
  <si>
    <t>an offender
بزه کار مجرم، غفلت کار، مقصر، داری تاخیر در پرداخت</t>
  </si>
  <si>
    <t>refuse to take
نپذیرفتن، رد کردن</t>
  </si>
  <si>
    <t>take away from by force
بی بهره کردن، محروم کردن</t>
  </si>
  <si>
    <t>husband or wife
همسر، زن یا شوهر</t>
  </si>
  <si>
    <t>occupation
حرفه، شغل، کار</t>
  </si>
  <si>
    <t>not firmly fixed
ناپایدار، بی ثبات</t>
  </si>
  <si>
    <t>murder
قتل، آدم کشی، قتل عام</t>
  </si>
  <si>
    <t>set a penalty for
مجازات کردن، جریمه کردن</t>
  </si>
  <si>
    <t>person who receive benefit
وارث، بهره مند، ذینفع</t>
  </si>
  <si>
    <t>khazande
خزنده، آدم پست، چاپلوس</t>
  </si>
  <si>
    <t>seldom
خیلی کم، به ندرت</t>
  </si>
  <si>
    <t>make a rule against
ممنوع کردن، منع کردن</t>
  </si>
  <si>
    <t>reasonable
منطقی، عاقلانه</t>
  </si>
  <si>
    <t>show
نشان دادن، جلوه دادن</t>
  </si>
  <si>
    <t>move forward
پیش رفتن، عمل کردن، رهسپار شدن</t>
  </si>
  <si>
    <t>foresight
احتیاط، پیش بینی، دور اندیشی</t>
  </si>
  <si>
    <t>pull out
بیرون کشیدن، استخراج کردن</t>
  </si>
  <si>
    <t>earlier
از پیش، قبلی</t>
  </si>
  <si>
    <t>a hug
درآغوش کشیدن، بغل کردن</t>
  </si>
  <si>
    <t>brave
دلیر، دلاور، شجاع</t>
  </si>
  <si>
    <t>not total
جزئی، بخشی، قسمتی</t>
  </si>
  <si>
    <t>savage
درنده، خشمگین، عصبانی</t>
  </si>
  <si>
    <t>hate
نفرت داشتن، بیزار بودن</t>
  </si>
  <si>
    <t>show scorn
با ناگه مسخره کردن، تحقیر کردن</t>
  </si>
  <si>
    <t>frown
اخم کردن</t>
  </si>
  <si>
    <t>give courage to
تشویق کردن، ترغیب کردن</t>
  </si>
  <si>
    <t>think about to decide
رسیدگی کردن، توجه کردن</t>
  </si>
  <si>
    <t>moozy animal
حیوانات موزی</t>
  </si>
  <si>
    <t>cry loudly
شیون کردن، ناله کردن</t>
  </si>
  <si>
    <t>symbol
نشان، سمبل، نشانه</t>
  </si>
  <si>
    <t>power delegated to another
قدرت، اقتدار، توانایی</t>
  </si>
  <si>
    <t>on neither side of a quarrel
بیطرف، بی علاقه، نامعلوم</t>
  </si>
  <si>
    <t>a small about
مقدار کم، مختصر</t>
  </si>
  <si>
    <t>creator
سازنده، مهندس معمار، خالق</t>
  </si>
  <si>
    <t>married life
زناشویی، ازدواج، عروسی</t>
  </si>
  <si>
    <t>suitcases
چمدان، تجهیزات نظامی</t>
  </si>
  <si>
    <t>spend foolishly
به هدر دادن، اسراف کردن، تلف کردن</t>
  </si>
  <si>
    <t>going around
در خارج از کشور، بیرون، همه جا، شایع</t>
  </si>
  <si>
    <t>a runaway
فراری، آواره گریخته، متواری</t>
  </si>
  <si>
    <t>serious trouble
مصیبت، فاجعه، بلا</t>
  </si>
  <si>
    <t>a very poor person
مسکین، بسیار فقیر</t>
  </si>
  <si>
    <t>jealousy
حسادت، مایه حسادت</t>
  </si>
  <si>
    <t>a breakdown
فروپاشیدن، سقوط کردن، تاکردن، بهم ریختن</t>
  </si>
  <si>
    <t>bring before a court
به دادگاه احضار کردن، پیگرد، اقدام، ادامه دادن</t>
  </si>
  <si>
    <t>having two wives at the same time
دو همسر داشتن</t>
  </si>
  <si>
    <t>able to be
ممکن، شدنی، امکان پذیر، احتمالی</t>
  </si>
  <si>
    <t>force
اجبار، مجبور کردن، وادار کردن</t>
  </si>
  <si>
    <t>clumsy
زشت، ناهموار، دست و پاچلفتی، خجالتی</t>
  </si>
  <si>
    <t>to expose to risk
جرأت،، ریسک، دادوستد، به مخاطره انداختن</t>
  </si>
  <si>
    <t>showing great respect
هراس انگیز، هیبت، حرمت، احترام، وحشتناک</t>
  </si>
  <si>
    <t>to manage
راهنما، راهنمایی کردن، اداره کردن</t>
  </si>
  <si>
    <t>put an end to
پایان دادن، فرونشاندن، رفع کردن</t>
  </si>
  <si>
    <t>be unfaithful
خیانت کردن، لو دادن، آشکار کردن، تسلیم کردن</t>
  </si>
  <si>
    <t>express
صحبت کردن، بیان کردن، کامل</t>
  </si>
  <si>
    <t>make calm
آرام کردن، دلجویی کردن</t>
  </si>
  <si>
    <t>answer
پاسخ دادن، متاثر شدن، عکی العمل نشان دادن</t>
  </si>
  <si>
    <t>attract
اشاره کردن، جلب کردن</t>
  </si>
  <si>
    <t>in spite of
باوجود اینکه، علیرغم</t>
  </si>
  <si>
    <t>cause to break down
به هم زدن،مختل کردن، چند تیکه کردن</t>
  </si>
  <si>
    <t>too hasty
جوش، دانه، بی ملاحظه، نسنجیده، عجولانه</t>
  </si>
  <si>
    <t>very quick
تند سریع، ناگهانی</t>
  </si>
  <si>
    <t>tire out
ته کشیدن، مصرف کردن، خالی کردن</t>
  </si>
  <si>
    <t>harshness
سختی، دشواری، سخت گیری، شدت</t>
  </si>
  <si>
    <t>weak
ضعیف، کم زور، ناتوان</t>
  </si>
  <si>
    <t>join together
متحد شدن، یکی  شدن، به پیوستن</t>
  </si>
  <si>
    <t>stop
متوقف کردن یا شدن، بازایستادن، دست کشیدن</t>
  </si>
  <si>
    <t>careful in spending
خانه دار، صرفه جو، رشد کننده</t>
  </si>
  <si>
    <t>stingy
خسیس، کم، اندک</t>
  </si>
  <si>
    <t>king or queen
شاه یا ملکه، حاکم، فرمانروا</t>
  </si>
  <si>
    <t>an exile
یاغی، قاون شکن، طرد شده</t>
  </si>
  <si>
    <t>help to grow and develop
بالا بردن، ترفیع دادن، ترویج داد، افزایش دادن</t>
  </si>
  <si>
    <t>not fed
دچار سوء تغذیه، گرسنگی شدید</t>
  </si>
  <si>
    <t>make clear or explain
توضیح دادن، بیان کردن، شرح دادن</t>
  </si>
  <si>
    <t>uncover
آشکار کردن، فاش کردن، نشان دادن</t>
  </si>
  <si>
    <t>too much
بیش از حد، خیلی زیاد، گزاف</t>
  </si>
  <si>
    <t>a great misfortune
فاجعه، مصیبت، بلا</t>
  </si>
  <si>
    <t>to make change in
سانسور کننده، سانسور کردن</t>
  </si>
  <si>
    <t>offender
متهم، مقصر، مجرم</t>
  </si>
  <si>
    <t>young
نوجوان</t>
  </si>
  <si>
    <t>food used to attract fish
طعمه، طعمه گذاشتن، جذب کردن، اذیت کردن</t>
  </si>
  <si>
    <t>keep firmy to some position
اصرار کردن، پافشاری کردن، سخت گرفتن، اعلام کردن، ادعا کردن</t>
  </si>
  <si>
    <t>hard work
رنج، زحمت، زحمت کشیدن، به سختی حرکت کردن</t>
  </si>
  <si>
    <t>stupid mistake
اشتباه بزرگ، اشتباه، ناشیانه حرف زدن</t>
  </si>
  <si>
    <t>confuse
گیج کردن، خیره کردن</t>
  </si>
  <si>
    <t>grieve
سوگواری کردن، غصه دار کردن، اندوه زیاد</t>
  </si>
  <si>
    <t>grow less
نشست کردن، فروکش کردن</t>
  </si>
  <si>
    <t>disable
نقص عضو، ناتوان کردن، فلج کردن</t>
  </si>
  <si>
    <t>understand
فهمیدن، دریفت کردن، درک کردن</t>
  </si>
  <si>
    <t>praise
ستودن، ستایش کردن، سپردن</t>
  </si>
  <si>
    <t>coming last
نهایی، قطعی، پایانی</t>
  </si>
  <si>
    <t>make free from
معاف کردن، رها کردن</t>
  </si>
  <si>
    <t>having to much pride
بیهوده، بی فایده</t>
  </si>
  <si>
    <t>act of saying or doing again
بازگویی کردن، تکرار کردن</t>
  </si>
  <si>
    <t>describe
بیان کردن، کشیدن، توصیف کردن، نشان دادن</t>
  </si>
  <si>
    <t>sure to die sometime
مردنی، فانی، کشنده</t>
  </si>
  <si>
    <t>new
نو، جدید، عجیب، داستان</t>
  </si>
  <si>
    <t>person in possession of a position
متصرف، صاحب خانه، ساکن</t>
  </si>
  <si>
    <t>decide on
تعیین کردن، نصب کردن، انتخاب کردن، مامور کردن</t>
  </si>
  <si>
    <t>region
بخش،منطقه، اقامتگاه، ربع</t>
  </si>
  <si>
    <t>place
محل، ایستگاه</t>
  </si>
  <si>
    <t>repeat exactly the words
نقل قول کردن، اعلام کردن</t>
  </si>
  <si>
    <t>a short division in bible
به نظم درآوردن، شعر گفتن، آیه</t>
  </si>
  <si>
    <t>the right or wrong of a action
اخلاق، تقوا، درستی یا نادرستی یک عمل</t>
  </si>
  <si>
    <t>wander
پرسه زدن، گشتن، سرگردان بودن</t>
  </si>
  <si>
    <t>draw to oneself
جذب کردن، جلب کردن</t>
  </si>
  <si>
    <t>one who travels regularly
کسی که مصافت زیادی بین خانه و محل کار را طی می کند، مسافرت روزانه</t>
  </si>
  <si>
    <t>keep in
نگه داشتن، محدود کردن، محبوس کردن</t>
  </si>
  <si>
    <t>not busy
بیکار، تنبل، بی فایده</t>
  </si>
  <si>
    <t>person who loved very much
بت، محبوب</t>
  </si>
  <si>
    <t>joke
لطیفه، شوخی، مزاح، تمسخر</t>
  </si>
  <si>
    <t>loving one`s country
میهن پرست</t>
  </si>
  <si>
    <t>disagree
اختلاف، مجادله، مبارزه کردن، مقاومت کردن</t>
  </si>
  <si>
    <t>bravery
شجاعت، دلیری</t>
  </si>
  <si>
    <t>crazy person
دیوانه، مجنون، بسیار احمق</t>
  </si>
  <si>
    <t>a blood vessel
حالت روحی، رگ، رگه</t>
  </si>
  <si>
    <t>without important happiness
یکنوات، بدون حادثه</t>
  </si>
  <si>
    <t>producing much of anything
حاصلخیز، پر ثمر، پربار، خلاق</t>
  </si>
  <si>
    <t>hand over
سپردن، ارجاع دادن، اشاره کردن</t>
  </si>
  <si>
    <t>great pain
پریشانی، دلتنگی، اندوه شدید، مخمصه</t>
  </si>
  <si>
    <t>make smaller in size
کاهش یافتن، بی ارزش جلوه دادن</t>
  </si>
  <si>
    <t>greatest amount
حداکثر، بیشترین</t>
  </si>
  <si>
    <t>go quickly
گریختن، فرار کردن</t>
  </si>
  <si>
    <t>open to attack
آسیب پذیر، شکننده، ضعیف</t>
  </si>
  <si>
    <t>mean
دلالت داشتن، اهمیت داشتن، معنی داشتن</t>
  </si>
  <si>
    <t>stories that attempt to explain something in nature
اسطوره، افسانه</t>
  </si>
  <si>
    <t>associate
تهیه کردن، آماده کردن</t>
  </si>
  <si>
    <t>cause very great pain to
همقطار، شریک، همکار</t>
  </si>
  <si>
    <t>to supply
زجر دادن، بهستوه آوردن، عذاب</t>
  </si>
  <si>
    <t>faithfulness
وفاداری، صداقت، پایبندی</t>
  </si>
  <si>
    <t>person who offer one`s service
داوطلب، داوطلبانه</t>
  </si>
  <si>
    <t>to harm or injure
خسارت، لطمه</t>
  </si>
  <si>
    <t>having a high pitch
تیز، روشن، صدای بالا داشتن، شدید</t>
  </si>
  <si>
    <t>full of fun
خوشحال، بذله گو</t>
  </si>
  <si>
    <t>cleverly amusing
زیرک، شوخ طبع، زیرک</t>
  </si>
  <si>
    <t>hold back
مانع شدن، جلوگیری کردن</t>
  </si>
  <si>
    <t>speech
سخنرانی کردن، سرزنش کردن</t>
  </si>
  <si>
    <t>make bad use
سوء استفاده کردن، بهرکشی کردن، رفتار بد</t>
  </si>
  <si>
    <t>speak indistinctly
زیر لب سخن گفتن، زمزمه کردن</t>
  </si>
  <si>
    <t>silent
گنگ، لال، بی صدا</t>
  </si>
  <si>
    <t>small
توده، لایه پر کننده، کیپ کردن</t>
  </si>
  <si>
    <t>keep
نگه داشتن، حفظ کردن</t>
  </si>
  <si>
    <t>person who is proposed for office
کاندیدا، نامزد، داوطلب</t>
  </si>
  <si>
    <t>go before
جلوتر بودن، بیشتر بودن</t>
  </si>
  <si>
    <t>growing up to manhood
نوجوان، بالغ، بین 13 – 22 سال</t>
  </si>
  <si>
    <t>educating both sexes
آموزش دختر و پسر با هم، مختلط</t>
  </si>
  <si>
    <t>fundamental
اساسی، کلی، ریشه، بنیاد</t>
  </si>
  <si>
    <t>natural
خود به خود، میل شخصی، طبیعی</t>
  </si>
  <si>
    <t>remove from the top
سطحی خواندن، قسمت بالای چیزی را بر داشتن، به آرامی تکان دادن</t>
  </si>
  <si>
    <t>vaccinate
واکسن زدن</t>
  </si>
  <si>
    <t>not in order
درهم بر هم، آشفته، نامرتب</t>
  </si>
  <si>
    <t>tool used for practical purpose
آلت، ابزار</t>
  </si>
  <si>
    <t>easily affected
حساس، مهم، مستعد تغییر</t>
  </si>
  <si>
    <t>moderate
ملایم، معتدل، میانه رو، آرام</t>
  </si>
  <si>
    <t>not clear
مبهم، نامعلوم، گنگ</t>
  </si>
  <si>
    <t>raise
بلند کردن، ارتقا دادن، بالا بردن</t>
  </si>
  <si>
    <t>lottery
قرعه کشی، بخت آزمایی</t>
  </si>
  <si>
    <t>money matters
امور مالی، تهیه کردن</t>
  </si>
  <si>
    <t>get
بدست آوردن، کسب کردن</t>
  </si>
  <si>
    <t>moving picture
سینما، فیلم سازی</t>
  </si>
  <si>
    <t>happening
واقعه، حادثه، پیشامد</t>
  </si>
  <si>
    <t>throw aside
دور انداختن، کنار گذاشتن</t>
  </si>
  <si>
    <t>aspire
بلند کردن، اوج گرفتن، پرواز کردن</t>
  </si>
  <si>
    <t>later
بعدی، متعاقبا، پس از آن</t>
  </si>
  <si>
    <t>tell
ربط دادن، شرح دادن، گفتن، تعریف کردن</t>
  </si>
  <si>
    <t>not moving
ساکن، ایستاده، ثابت، بی حرکت</t>
  </si>
  <si>
    <t>quick
فوری، سریع، بیدرنگ</t>
  </si>
  <si>
    <t>quick
عجول شتاب، زده، سریع</t>
  </si>
  <si>
    <t>burn slightly
سوزاندن، بو دادن، خشک کردن</t>
  </si>
  <si>
    <t>a violent disturbance
طوفان، جوش، خروش، مزاحمت</t>
  </si>
  <si>
    <t>calm
آرام کردن، دلجویی کردن، بدست آوردن</t>
  </si>
  <si>
    <t>having kind feeling toward others
همدردی، دلسوزی، غم خوار</t>
  </si>
  <si>
    <t>buy back
بازخریدن، ازگرو درآوردن، رهایی دادن</t>
  </si>
  <si>
    <t>begin again
ادامه دادن، ازسر گرفتن؛ دوباره شروع کردن</t>
  </si>
  <si>
    <t>going well together
تطبیق، توازن، هماهنگی، موافقت</t>
  </si>
  <si>
    <t>hold back
خوداری کردن، منع کردن، اجتناب کردن</t>
  </si>
  <si>
    <t>not lawful
غیر قانونی، نامشروع، غیر مجاز</t>
  </si>
  <si>
    <t>drug
خواب آور، ماده مخدر، آرام بخش</t>
  </si>
  <si>
    <t>person who inherit anything
وارث، ارث بر</t>
  </si>
  <si>
    <t>kingly
بزرگ، باشکوه، باعظمت</t>
  </si>
  <si>
    <t>become smaller
رفته رفته کوچک شدن، کمک شدن، ضعیف شدن</t>
  </si>
  <si>
    <t>extra
مازاد، اضافه، زیادی</t>
  </si>
  <si>
    <t>person who betray
خائن، خیانت کار</t>
  </si>
  <si>
    <t>consider carefully
عمدی، قصد داشتن، سنجیدن</t>
  </si>
  <si>
    <t>person who destroy
خراب کار، آدم مخرب</t>
  </si>
  <si>
    <t>lack of rain
خشکی، خشکسالی</t>
  </si>
  <si>
    <t>remain faithful
تحمل کردن، وفادار ماندن، اقامت کردن</t>
  </si>
  <si>
    <t>unite
متحد کردن، یکی کردن</t>
  </si>
  <si>
    <t>top
قلعه، نوک، اجلاس</t>
  </si>
  <si>
    <t>give careful attention
اعتنا کردن، توجه کردن</t>
  </si>
  <si>
    <t>biography
شرح حال، زندگی نامه</t>
  </si>
  <si>
    <t>soak
خیس کردن، خیساندن</t>
  </si>
  <si>
    <t>crowd number
گروه، دسته، خیل</t>
  </si>
  <si>
    <t>move unsteadily from side to side
جنبیدن، لرزیدن، تلوتلو خوردن</t>
  </si>
  <si>
    <t>noise
همهمه، غوغا، سروصدا، آشوب</t>
  </si>
  <si>
    <t>go down on one`s kneel
زانو زدن، به زانو درآوردن</t>
  </si>
  <si>
    <t>sad
مایوس، افسرده، دلگیر، اندوهگین</t>
  </si>
  <si>
    <t>willing to obey
فرمانبردار، مطیع، حرف شنو،</t>
  </si>
  <si>
    <t>go back
کنار کشیدن، عقب رفتن، دست کشیدن</t>
  </si>
  <si>
    <t>absolute ruler
حاکم ستمگرد، حاکم مستبد، آدم زورگو</t>
  </si>
  <si>
    <t>generous giving to the poor
صدقه، مهربانی، موسسه خیریه، کمک</t>
  </si>
  <si>
    <t>decision of a jury
رای هیئت منصفه، قضاوت، حکم، رای</t>
  </si>
  <si>
    <t>discover
حفر کردن، کشف کردن، از زیرخا ک درآوردن، افشا کردن</t>
  </si>
  <si>
    <t>go away
رفتن، دور شدن، تغیی کردن، فوت کردن</t>
  </si>
  <si>
    <t>agree
منطبق شدن، توافق کردن، روی هم قرار گرفتن</t>
  </si>
  <si>
    <t>call off
باطل کردن، لغو کردن، حذف کردن</t>
  </si>
  <si>
    <t>person who owes something
بدهکار، مقروض</t>
  </si>
  <si>
    <t>able t be read
قابل خواندن، خوانا، روشن</t>
  </si>
  <si>
    <t>poster
شعار، اعلامیه، آگهی دادن</t>
  </si>
  <si>
    <t>spreading by contact
مسری، آلوده</t>
  </si>
  <si>
    <t>persons prepare for religious work
کشیش ها، روحانیون</t>
  </si>
  <si>
    <t>usual
مرسوم، معمول، رایج</t>
  </si>
  <si>
    <t>clear
شفاف، روشن، بی پرده</t>
  </si>
  <si>
    <t>pour boiling liquid over
باآب گرم شستن، با آب جوش سوختن</t>
  </si>
  <si>
    <t>widespread
شایع، متداول، فراگیر، همه گیر، بیماری مسری</t>
  </si>
  <si>
    <t>extreme fatness
چاقی زیاد، فربهی</t>
  </si>
  <si>
    <t>make too much of
بزرگ کردن، درشت کردن، بزرگنمایی، غلو کردن</t>
  </si>
  <si>
    <t>chiropractor
طبیب مفصلی</t>
  </si>
  <si>
    <t>obstruction
مانع، سد</t>
  </si>
  <si>
    <t>change the air in
تهویه کردن، مطرح کردن</t>
  </si>
  <si>
    <t>endanger
خطر کردن، به مخاطره انداختن</t>
  </si>
  <si>
    <t>saying no
منفی، معکوس، فیلم نگاتیو، نفی کردن، تفریق</t>
  </si>
  <si>
    <t>payment
مستمری بگیر، جیره، حقوق بازنشستگی</t>
  </si>
  <si>
    <t>lively
حیاتی، وابسته، ضروری</t>
  </si>
  <si>
    <t>of a city
شهری، وابسته به شهر یا شهرداری</t>
  </si>
  <si>
    <t>spoken
زبانی، شفاهی، گفتاری، دهانی</t>
  </si>
  <si>
    <t>self-satisfied
ازخود راضی، خود پسند، خشنود</t>
  </si>
  <si>
    <t>wasp
زنبور</t>
  </si>
  <si>
    <t>restore to good condition
احیا کردن، بازسازی کردن، شهرت، آبرو</t>
  </si>
  <si>
    <t>conditional freedom
قول، پیمان، آزادی مشروط</t>
  </si>
  <si>
    <t>not horizontal
عمودی، قائم، سرپا</t>
  </si>
  <si>
    <t>a great number
کثرت، جماعت فراوان</t>
  </si>
  <si>
    <t>appoint to an office
نامزد کردن، کاندید کردن، نامیدن</t>
  </si>
  <si>
    <t>capability
پتانسیل، استعداد توانایی، احتمال</t>
  </si>
  <si>
    <t>reference library
سردخانه مردهای بی هویت، آرشیو، بایگانی</t>
  </si>
  <si>
    <t>took up all the attention
حواس پرت، گیج، ازقبل اشغال شده</t>
  </si>
  <si>
    <t>covering for furniture
پرده، رویه، روکش برای کاناپه و مبل</t>
  </si>
  <si>
    <t>lack of interest
بی علاقه، بی اهمیت، بی توجهی، بی اعتنایی</t>
  </si>
  <si>
    <t>keep
نگهداری کردن، ادامه دادن، حمایت کردن</t>
  </si>
  <si>
    <t>treat coldly
رفتار سرد، کم محلی، توهین، تمسخر، پهن . کوتاه</t>
  </si>
  <si>
    <t>stand
تحمل کردن، ادامه دادن، تاب آوردن</t>
  </si>
  <si>
    <t>very great anger
خشم غضب، عصبانیت</t>
  </si>
  <si>
    <t>uncover
روباز گذاردن، بی حفاظ گذاشتن، افشا کردن</t>
  </si>
  <si>
    <t>story coming from the past
افسانه، داستان، نوشته روی سکه و امثال آن</t>
  </si>
  <si>
    <t>consider carefully
اندیشه کردن، تفکر کردن</t>
  </si>
  <si>
    <t>submit
دست کشیدن،تسلیم شدن، واگذار کردن</t>
  </si>
  <si>
    <t xml:space="preserve">
موثر، شدید، بانیرو و شتاب کار</t>
  </si>
  <si>
    <t xml:space="preserve">
اسکله، لنگرگاه</t>
  </si>
  <si>
    <t xml:space="preserve">
اصلاح کردن، بهتر کردن</t>
  </si>
  <si>
    <t xml:space="preserve">
ورقه رای، روش رای، رای مخفی</t>
  </si>
  <si>
    <t>Abandon</t>
  </si>
  <si>
    <t>Keen</t>
  </si>
  <si>
    <t>Jealous</t>
  </si>
  <si>
    <t>Tact</t>
  </si>
  <si>
    <t>Oath</t>
  </si>
  <si>
    <t>Vacant</t>
  </si>
  <si>
    <t>Hardship</t>
  </si>
  <si>
    <t>Gallant</t>
  </si>
  <si>
    <t>Data</t>
  </si>
  <si>
    <t>Unaccustomed</t>
  </si>
  <si>
    <t>Bachelor</t>
  </si>
  <si>
    <t>Qualify</t>
  </si>
  <si>
    <t>Corpse</t>
  </si>
  <si>
    <t>Conceal</t>
  </si>
  <si>
    <t>Dismal</t>
  </si>
  <si>
    <t>Frigid</t>
  </si>
  <si>
    <t>Inhabit</t>
  </si>
  <si>
    <t>Numb</t>
  </si>
  <si>
    <t>Peril</t>
  </si>
  <si>
    <t>Recline</t>
  </si>
  <si>
    <t>Shriek</t>
  </si>
  <si>
    <t>Sinister</t>
  </si>
  <si>
    <t>Tempt</t>
  </si>
  <si>
    <t>Wager</t>
  </si>
  <si>
    <t>Typical</t>
  </si>
  <si>
    <t>Minimum</t>
  </si>
  <si>
    <t>Scarce</t>
  </si>
  <si>
    <t>Annual</t>
  </si>
  <si>
    <t>Persuade</t>
  </si>
  <si>
    <t>Essential</t>
  </si>
  <si>
    <t>Blend</t>
  </si>
  <si>
    <t>Visible</t>
  </si>
  <si>
    <t>Expensive</t>
  </si>
  <si>
    <t>Talent</t>
  </si>
  <si>
    <t>Devise</t>
  </si>
  <si>
    <t>Wholesale</t>
  </si>
  <si>
    <t>Vapor</t>
  </si>
  <si>
    <t>Eliminate</t>
  </si>
  <si>
    <t>Villain</t>
  </si>
  <si>
    <t>Dense</t>
  </si>
  <si>
    <t>Utilize</t>
  </si>
  <si>
    <t>Humid</t>
  </si>
  <si>
    <t>Theory</t>
  </si>
  <si>
    <t>Descend</t>
  </si>
  <si>
    <t>Circulate</t>
  </si>
  <si>
    <t>Enormous</t>
  </si>
  <si>
    <t>Predict</t>
  </si>
  <si>
    <t>Vanish</t>
  </si>
  <si>
    <t>Tradition</t>
  </si>
  <si>
    <t>Rural</t>
  </si>
  <si>
    <t>Burden</t>
  </si>
  <si>
    <t>Campus</t>
  </si>
  <si>
    <t>Majority</t>
  </si>
  <si>
    <t>Assemble</t>
  </si>
  <si>
    <t>Explore</t>
  </si>
  <si>
    <t>Topic</t>
  </si>
  <si>
    <t>Debate</t>
  </si>
  <si>
    <t>Evade</t>
  </si>
  <si>
    <t>Probe</t>
  </si>
  <si>
    <t>Reform</t>
  </si>
  <si>
    <t>Approach</t>
  </si>
  <si>
    <t>Detect</t>
  </si>
  <si>
    <t>Defect</t>
  </si>
  <si>
    <t>Employee</t>
  </si>
  <si>
    <t>Neglect</t>
  </si>
  <si>
    <t>Deceive</t>
  </si>
  <si>
    <t>Undoubtedly</t>
  </si>
  <si>
    <t>Popular</t>
  </si>
  <si>
    <t>Thorough</t>
  </si>
  <si>
    <t>Client</t>
  </si>
  <si>
    <t>Comprehensive</t>
  </si>
  <si>
    <t>Defraud</t>
  </si>
  <si>
    <t>Postpone</t>
  </si>
  <si>
    <t>Consent</t>
  </si>
  <si>
    <t>Massive</t>
  </si>
  <si>
    <t>Capsule</t>
  </si>
  <si>
    <t>Preserve</t>
  </si>
  <si>
    <t>Denounce</t>
  </si>
  <si>
    <t>Unique</t>
  </si>
  <si>
    <t>Torrent</t>
  </si>
  <si>
    <t>Resent</t>
  </si>
  <si>
    <t>Molest</t>
  </si>
  <si>
    <t>Gloomy</t>
  </si>
  <si>
    <t>Unforeseen</t>
  </si>
  <si>
    <t>Exaggerate</t>
  </si>
  <si>
    <t>Amateur</t>
  </si>
  <si>
    <t>Mediocre</t>
  </si>
  <si>
    <t>Variety</t>
  </si>
  <si>
    <t>Valid</t>
  </si>
  <si>
    <t>Survive</t>
  </si>
  <si>
    <t>Weird</t>
  </si>
  <si>
    <t>Prominent</t>
  </si>
  <si>
    <t>Security</t>
  </si>
  <si>
    <t>Bulky</t>
  </si>
  <si>
    <t>Reluctant</t>
  </si>
  <si>
    <t>Obvious</t>
  </si>
  <si>
    <t>Vicinity</t>
  </si>
  <si>
    <t>Century</t>
  </si>
  <si>
    <t>Rage</t>
  </si>
  <si>
    <t>Document</t>
  </si>
  <si>
    <t>Conclude</t>
  </si>
  <si>
    <t>Undeniable</t>
  </si>
  <si>
    <t>Resist</t>
  </si>
  <si>
    <t>Lack</t>
  </si>
  <si>
    <t>Ignore</t>
  </si>
  <si>
    <t>Challenge</t>
  </si>
  <si>
    <t>Miniature</t>
  </si>
  <si>
    <t>Source</t>
  </si>
  <si>
    <t>Excel</t>
  </si>
  <si>
    <t>Feminine</t>
  </si>
  <si>
    <t>Mount</t>
  </si>
  <si>
    <t>Compete</t>
  </si>
  <si>
    <t>Dread</t>
  </si>
  <si>
    <t>Masculine</t>
  </si>
  <si>
    <t>Menace</t>
  </si>
  <si>
    <t>Tendency</t>
  </si>
  <si>
    <t>Underestimate</t>
  </si>
  <si>
    <t>Victorious</t>
  </si>
  <si>
    <t>Numerous</t>
  </si>
  <si>
    <t>Flexible</t>
  </si>
  <si>
    <t>Evidence</t>
  </si>
  <si>
    <t>Solitary</t>
  </si>
  <si>
    <t>Vision</t>
  </si>
  <si>
    <t>Frequent</t>
  </si>
  <si>
    <t>Glimpse</t>
  </si>
  <si>
    <t>Recent</t>
  </si>
  <si>
    <t>Decade</t>
  </si>
  <si>
    <t>Hesitate</t>
  </si>
  <si>
    <t>Absurd</t>
  </si>
  <si>
    <t>Conflict</t>
  </si>
  <si>
    <t>Minority</t>
  </si>
  <si>
    <t>Fiction</t>
  </si>
  <si>
    <t>Ignite</t>
  </si>
  <si>
    <t>Abolish</t>
  </si>
  <si>
    <t>Urban</t>
  </si>
  <si>
    <t>Population</t>
  </si>
  <si>
    <t>Frank</t>
  </si>
  <si>
    <t>Pollute</t>
  </si>
  <si>
    <t>Reveal</t>
  </si>
  <si>
    <t>Prohibit</t>
  </si>
  <si>
    <t>Urgent</t>
  </si>
  <si>
    <t>Adequate</t>
  </si>
  <si>
    <t>Decrease</t>
  </si>
  <si>
    <t>Audible</t>
  </si>
  <si>
    <t>Journalist</t>
  </si>
  <si>
    <t>Famine</t>
  </si>
  <si>
    <t>Revive</t>
  </si>
  <si>
    <t>Commence</t>
  </si>
  <si>
    <t>Observant</t>
  </si>
  <si>
    <t>Identify</t>
  </si>
  <si>
    <t>Migrate</t>
  </si>
  <si>
    <t>Vessel</t>
  </si>
  <si>
    <t>Persist</t>
  </si>
  <si>
    <t>Hazy</t>
  </si>
  <si>
    <t>Gleam</t>
  </si>
  <si>
    <t>Editor</t>
  </si>
  <si>
    <t>Unruly</t>
  </si>
  <si>
    <t>Rival</t>
  </si>
  <si>
    <t>Violent</t>
  </si>
  <si>
    <t>Brutal</t>
  </si>
  <si>
    <t>Opponent</t>
  </si>
  <si>
    <t>Brawl</t>
  </si>
  <si>
    <t>Duplicate</t>
  </si>
  <si>
    <t>Vicious</t>
  </si>
  <si>
    <t>Whirling</t>
  </si>
  <si>
    <t>Underdog</t>
  </si>
  <si>
    <t>Thrust</t>
  </si>
  <si>
    <t>Bewildered</t>
  </si>
  <si>
    <t>Expand</t>
  </si>
  <si>
    <t>Alter</t>
  </si>
  <si>
    <t>Mature</t>
  </si>
  <si>
    <t>Sacred</t>
  </si>
  <si>
    <t>Revise</t>
  </si>
  <si>
    <t>Pledge</t>
  </si>
  <si>
    <t>Casual</t>
  </si>
  <si>
    <t>Pursue</t>
  </si>
  <si>
    <t>Unanimous</t>
  </si>
  <si>
    <t>Fortunate</t>
  </si>
  <si>
    <t>Pioneer</t>
  </si>
  <si>
    <t>Innovative</t>
  </si>
  <si>
    <t>Slender</t>
  </si>
  <si>
    <t>Surpass</t>
  </si>
  <si>
    <t>Vast</t>
  </si>
  <si>
    <t>Doubt</t>
  </si>
  <si>
    <t>Capacity</t>
  </si>
  <si>
    <t>Penetrate</t>
  </si>
  <si>
    <t>Pierce</t>
  </si>
  <si>
    <t>Accurate</t>
  </si>
  <si>
    <t>Microscope</t>
  </si>
  <si>
    <t>Grateful</t>
  </si>
  <si>
    <t>Cautions</t>
  </si>
  <si>
    <t>Confident</t>
  </si>
  <si>
    <t>Appeal</t>
  </si>
  <si>
    <t>Addict</t>
  </si>
  <si>
    <t>Wary</t>
  </si>
  <si>
    <t>Aware</t>
  </si>
  <si>
    <t>Misfortune</t>
  </si>
  <si>
    <t>Avoid</t>
  </si>
  <si>
    <t>Wretched</t>
  </si>
  <si>
    <t>Keg</t>
  </si>
  <si>
    <t>Nourish</t>
  </si>
  <si>
    <t>Harsh</t>
  </si>
  <si>
    <t>Quantity</t>
  </si>
  <si>
    <t>Opt</t>
  </si>
  <si>
    <t>Tragedy</t>
  </si>
  <si>
    <t>Pedestrian</t>
  </si>
  <si>
    <t>Glance</t>
  </si>
  <si>
    <t>Budget</t>
  </si>
  <si>
    <t>Nimble</t>
  </si>
  <si>
    <t>Manipulate</t>
  </si>
  <si>
    <t>Reckless</t>
  </si>
  <si>
    <t>Horrid</t>
  </si>
  <si>
    <t>Rave</t>
  </si>
  <si>
    <t>Economical</t>
  </si>
  <si>
    <t>Lubricate</t>
  </si>
  <si>
    <t>Ingenious</t>
  </si>
  <si>
    <t>Harvest</t>
  </si>
  <si>
    <t>Abundant</t>
  </si>
  <si>
    <t>Uneasy</t>
  </si>
  <si>
    <t>Calculate</t>
  </si>
  <si>
    <t>Absorb</t>
  </si>
  <si>
    <t>Estimate</t>
  </si>
  <si>
    <t>Morsel</t>
  </si>
  <si>
    <t>Quota</t>
  </si>
  <si>
    <t>Threat</t>
  </si>
  <si>
    <t>Ban</t>
  </si>
  <si>
    <t>Panic</t>
  </si>
  <si>
    <t>Appropriate</t>
  </si>
  <si>
    <t>Emerge</t>
  </si>
  <si>
    <t>Jagged</t>
  </si>
  <si>
    <t>Linger</t>
  </si>
  <si>
    <t>Ambush</t>
  </si>
  <si>
    <t>Crafty</t>
  </si>
  <si>
    <t>Defiant</t>
  </si>
  <si>
    <t>Vigor</t>
  </si>
  <si>
    <t>Perish</t>
  </si>
  <si>
    <t>Fragile</t>
  </si>
  <si>
    <t>Captive</t>
  </si>
  <si>
    <t>Prosper</t>
  </si>
  <si>
    <t>Devour</t>
  </si>
  <si>
    <t>Plea</t>
  </si>
  <si>
    <t>Weary</t>
  </si>
  <si>
    <t>Collide</t>
  </si>
  <si>
    <t>Confirm</t>
  </si>
  <si>
    <t>Verify</t>
  </si>
  <si>
    <t>Anticipate</t>
  </si>
  <si>
    <t>Dilemma</t>
  </si>
  <si>
    <t>Detour</t>
  </si>
  <si>
    <t>Merit</t>
  </si>
  <si>
    <t>Transmit</t>
  </si>
  <si>
    <t>Relieve</t>
  </si>
  <si>
    <t>Baffle</t>
  </si>
  <si>
    <t>Warden</t>
  </si>
  <si>
    <t>Acknowledge</t>
  </si>
  <si>
    <t>Justice</t>
  </si>
  <si>
    <t>Delinquent</t>
  </si>
  <si>
    <t>Reject</t>
  </si>
  <si>
    <t>Deprive</t>
  </si>
  <si>
    <t>Spouse</t>
  </si>
  <si>
    <t>Vocation</t>
  </si>
  <si>
    <t>Unstable</t>
  </si>
  <si>
    <t>Homicide</t>
  </si>
  <si>
    <t>Penalize</t>
  </si>
  <si>
    <t>Beneficiary</t>
  </si>
  <si>
    <t>Reptile</t>
  </si>
  <si>
    <t>Rarely</t>
  </si>
  <si>
    <t>Forbid</t>
  </si>
  <si>
    <t>Logical</t>
  </si>
  <si>
    <t>Exhibit</t>
  </si>
  <si>
    <t>Proceed</t>
  </si>
  <si>
    <t>Precaution</t>
  </si>
  <si>
    <t>Extract</t>
  </si>
  <si>
    <t>Prior</t>
  </si>
  <si>
    <t>Embrace</t>
  </si>
  <si>
    <t>Valiant</t>
  </si>
  <si>
    <t>Partial</t>
  </si>
  <si>
    <t>Fierce</t>
  </si>
  <si>
    <t>Detest</t>
  </si>
  <si>
    <t>Sneer</t>
  </si>
  <si>
    <t>Scowl</t>
  </si>
  <si>
    <t>Encourage</t>
  </si>
  <si>
    <t>Consider</t>
  </si>
  <si>
    <t>Vermin</t>
  </si>
  <si>
    <t>Wail</t>
  </si>
  <si>
    <t>Symbol</t>
  </si>
  <si>
    <t>Authority</t>
  </si>
  <si>
    <t>Neutral</t>
  </si>
  <si>
    <t>Trifle</t>
  </si>
  <si>
    <t>Architect</t>
  </si>
  <si>
    <t>Matrimony</t>
  </si>
  <si>
    <t>Baggage</t>
  </si>
  <si>
    <t>Squander</t>
  </si>
  <si>
    <t>Abroad</t>
  </si>
  <si>
    <t>Fugitive</t>
  </si>
  <si>
    <t>Calamity</t>
  </si>
  <si>
    <t>Pauper</t>
  </si>
  <si>
    <t>Envy</t>
  </si>
  <si>
    <t>Collapse</t>
  </si>
  <si>
    <t>Prosecute</t>
  </si>
  <si>
    <t>Bigamy</t>
  </si>
  <si>
    <t>Possible</t>
  </si>
  <si>
    <t>Compel</t>
  </si>
  <si>
    <t>Awkward</t>
  </si>
  <si>
    <t>Venture</t>
  </si>
  <si>
    <t>Awesome</t>
  </si>
  <si>
    <t>Guide</t>
  </si>
  <si>
    <t>Quench</t>
  </si>
  <si>
    <t>Betray</t>
  </si>
  <si>
    <t>Utter</t>
  </si>
  <si>
    <t>Pacify</t>
  </si>
  <si>
    <t>Respond</t>
  </si>
  <si>
    <t>Beckon</t>
  </si>
  <si>
    <t>Despite</t>
  </si>
  <si>
    <t>Disrupt</t>
  </si>
  <si>
    <t>Rash</t>
  </si>
  <si>
    <t>Rapid</t>
  </si>
  <si>
    <t>Exhaust</t>
  </si>
  <si>
    <t>Severity</t>
  </si>
  <si>
    <t>Feeble</t>
  </si>
  <si>
    <t>Unite</t>
  </si>
  <si>
    <t>Cease</t>
  </si>
  <si>
    <t>Thrifty</t>
  </si>
  <si>
    <t>Miserly</t>
  </si>
  <si>
    <t>Monarch</t>
  </si>
  <si>
    <t>Outlaw</t>
  </si>
  <si>
    <t>Promote</t>
  </si>
  <si>
    <t>Undernourished</t>
  </si>
  <si>
    <t>Illustrate</t>
  </si>
  <si>
    <t>Disclose</t>
  </si>
  <si>
    <t>Excessive</t>
  </si>
  <si>
    <t>Disaster</t>
  </si>
  <si>
    <t>Censor</t>
  </si>
  <si>
    <t>Culprit</t>
  </si>
  <si>
    <t>Juvenile</t>
  </si>
  <si>
    <t>Bait</t>
  </si>
  <si>
    <t>Insist</t>
  </si>
  <si>
    <t>Toil</t>
  </si>
  <si>
    <t>Blunder</t>
  </si>
  <si>
    <t>Daze</t>
  </si>
  <si>
    <t>Mourn</t>
  </si>
  <si>
    <t>Subside</t>
  </si>
  <si>
    <t>Maim</t>
  </si>
  <si>
    <t>Comprehend</t>
  </si>
  <si>
    <t>Commend</t>
  </si>
  <si>
    <t>Final</t>
  </si>
  <si>
    <t>Exempt</t>
  </si>
  <si>
    <t>Vain</t>
  </si>
  <si>
    <t>Repetition</t>
  </si>
  <si>
    <t>Depict</t>
  </si>
  <si>
    <t>Mortal</t>
  </si>
  <si>
    <t>Novel</t>
  </si>
  <si>
    <t>Occupant</t>
  </si>
  <si>
    <t>Appoint</t>
  </si>
  <si>
    <t>Quarter</t>
  </si>
  <si>
    <t>Site</t>
  </si>
  <si>
    <t>Quote</t>
  </si>
  <si>
    <t>Verse</t>
  </si>
  <si>
    <t>Morality</t>
  </si>
  <si>
    <t>Roam</t>
  </si>
  <si>
    <t>Attract</t>
  </si>
  <si>
    <t>Commuter</t>
  </si>
  <si>
    <t>Confine</t>
  </si>
  <si>
    <t>Idle</t>
  </si>
  <si>
    <t>Idol</t>
  </si>
  <si>
    <t>Jest</t>
  </si>
  <si>
    <t>Patriotic</t>
  </si>
  <si>
    <t>Dispute</t>
  </si>
  <si>
    <t>Valor</t>
  </si>
  <si>
    <t>Lunatic</t>
  </si>
  <si>
    <t>Vein</t>
  </si>
  <si>
    <t>Uneventful</t>
  </si>
  <si>
    <t>Fertile</t>
  </si>
  <si>
    <t>Refer</t>
  </si>
  <si>
    <t>Distress</t>
  </si>
  <si>
    <t>Diminish</t>
  </si>
  <si>
    <t>Maximum</t>
  </si>
  <si>
    <t>Flee</t>
  </si>
  <si>
    <t>Vulnerable</t>
  </si>
  <si>
    <t>Signify</t>
  </si>
  <si>
    <t>Mythology</t>
  </si>
  <si>
    <t>Colleague</t>
  </si>
  <si>
    <t>Torment</t>
  </si>
  <si>
    <t>Provide</t>
  </si>
  <si>
    <t>Loyalty</t>
  </si>
  <si>
    <t>Volunteer</t>
  </si>
  <si>
    <t>Prejudice</t>
  </si>
  <si>
    <t>Shrill</t>
  </si>
  <si>
    <t>Jolly</t>
  </si>
  <si>
    <t>Witty</t>
  </si>
  <si>
    <t>Hinder</t>
  </si>
  <si>
    <t>Lecture</t>
  </si>
  <si>
    <t>Abuse</t>
  </si>
  <si>
    <t>Mumble</t>
  </si>
  <si>
    <t>Mute</t>
  </si>
  <si>
    <t>Wad</t>
  </si>
  <si>
    <t>Retain</t>
  </si>
  <si>
    <t>Candidate</t>
  </si>
  <si>
    <t>Precede</t>
  </si>
  <si>
    <t>Adolescent</t>
  </si>
  <si>
    <t>Coeducational</t>
  </si>
  <si>
    <t>Radical</t>
  </si>
  <si>
    <t>Spontaneous</t>
  </si>
  <si>
    <t>Skim</t>
  </si>
  <si>
    <t>Vaccinate</t>
  </si>
  <si>
    <t>Untidy</t>
  </si>
  <si>
    <t>Utensil</t>
  </si>
  <si>
    <t>Sensitive</t>
  </si>
  <si>
    <t>Temperate</t>
  </si>
  <si>
    <t>Vague</t>
  </si>
  <si>
    <t>Elevate</t>
  </si>
  <si>
    <t>Lottery</t>
  </si>
  <si>
    <t>Finance</t>
  </si>
  <si>
    <t>Obtain</t>
  </si>
  <si>
    <t>Cinema</t>
  </si>
  <si>
    <t>Event</t>
  </si>
  <si>
    <t>Discard</t>
  </si>
  <si>
    <t>Soar</t>
  </si>
  <si>
    <t>Subsequent</t>
  </si>
  <si>
    <t>Related</t>
  </si>
  <si>
    <t>Stationary</t>
  </si>
  <si>
    <t>Prompt</t>
  </si>
  <si>
    <t>Hasty</t>
  </si>
  <si>
    <t>Scorch</t>
  </si>
  <si>
    <t>Tempest</t>
  </si>
  <si>
    <t>Soothe</t>
  </si>
  <si>
    <t>Sympathetic</t>
  </si>
  <si>
    <t>Redeem</t>
  </si>
  <si>
    <t>Resume</t>
  </si>
  <si>
    <t>Harmony</t>
  </si>
  <si>
    <t>Refrain</t>
  </si>
  <si>
    <t>Illegal</t>
  </si>
  <si>
    <t>Narcotic</t>
  </si>
  <si>
    <t>Heir</t>
  </si>
  <si>
    <t>Majestic</t>
  </si>
  <si>
    <t>Dwindle</t>
  </si>
  <si>
    <t>Surplus</t>
  </si>
  <si>
    <t>Traitor</t>
  </si>
  <si>
    <t>Deliberate</t>
  </si>
  <si>
    <t>Vandal</t>
  </si>
  <si>
    <t>Drought</t>
  </si>
  <si>
    <t>Abide</t>
  </si>
  <si>
    <t>Unify</t>
  </si>
  <si>
    <t>Summit</t>
  </si>
  <si>
    <t>Heed</t>
  </si>
  <si>
    <t>Biography</t>
  </si>
  <si>
    <t>Drench</t>
  </si>
  <si>
    <t>Swarm</t>
  </si>
  <si>
    <t>Wobble</t>
  </si>
  <si>
    <t>Tumult</t>
  </si>
  <si>
    <t>Kneel</t>
  </si>
  <si>
    <t>Dejected</t>
  </si>
  <si>
    <t>Obedient</t>
  </si>
  <si>
    <t>Recede</t>
  </si>
  <si>
    <t>Tyrant</t>
  </si>
  <si>
    <t>Charity</t>
  </si>
  <si>
    <t>Verdict</t>
  </si>
  <si>
    <t>Unearth</t>
  </si>
  <si>
    <t>Depart</t>
  </si>
  <si>
    <t>Coincide</t>
  </si>
  <si>
    <t>Cancel</t>
  </si>
  <si>
    <t>Debtor</t>
  </si>
  <si>
    <t>Legible</t>
  </si>
  <si>
    <t>Placard</t>
  </si>
  <si>
    <t>Contagious</t>
  </si>
  <si>
    <t>Clergy</t>
  </si>
  <si>
    <t>Customary</t>
  </si>
  <si>
    <t>Transparent</t>
  </si>
  <si>
    <t>Scald</t>
  </si>
  <si>
    <t>Epidemic</t>
  </si>
  <si>
    <t>Obesity</t>
  </si>
  <si>
    <t>Magnify</t>
  </si>
  <si>
    <t>Chiropractor</t>
  </si>
  <si>
    <t>Obstacle</t>
  </si>
  <si>
    <t>Ventilate</t>
  </si>
  <si>
    <t>Jeopardize</t>
  </si>
  <si>
    <t>Negative</t>
  </si>
  <si>
    <t>Pension</t>
  </si>
  <si>
    <t>Vital</t>
  </si>
  <si>
    <t>Municipal</t>
  </si>
  <si>
    <t>Oral</t>
  </si>
  <si>
    <t>Complacent</t>
  </si>
  <si>
    <t>Wasp</t>
  </si>
  <si>
    <t>Rehabilitate</t>
  </si>
  <si>
    <t>Parole</t>
  </si>
  <si>
    <t>Vertical</t>
  </si>
  <si>
    <t>Multitude</t>
  </si>
  <si>
    <t>Nominate</t>
  </si>
  <si>
    <t>Potential</t>
  </si>
  <si>
    <t>Morgue</t>
  </si>
  <si>
    <t>Preoccupied</t>
  </si>
  <si>
    <t>Upholstery</t>
  </si>
  <si>
    <t>Indifference</t>
  </si>
  <si>
    <t>Maintain</t>
  </si>
  <si>
    <t>Snub</t>
  </si>
  <si>
    <t>Endure</t>
  </si>
  <si>
    <t>Wrath</t>
  </si>
  <si>
    <t>Expose</t>
  </si>
  <si>
    <t>Legend</t>
  </si>
  <si>
    <t>Ponder</t>
  </si>
  <si>
    <t>Resign</t>
  </si>
  <si>
    <t>Drastic</t>
  </si>
  <si>
    <t>Ballot</t>
  </si>
  <si>
    <t>user_id</t>
  </si>
  <si>
    <t>card_front</t>
  </si>
  <si>
    <t>card_back</t>
  </si>
  <si>
    <t>card_createdate</t>
  </si>
  <si>
    <t>Front Value</t>
  </si>
  <si>
    <t>card_id</t>
  </si>
  <si>
    <t>cardcat_id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</si>
</sst>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vertical="center"/>
    </xf>
    <xf numFmtId="0" fontId="0" fillId="33" borderId="0" xfId="0" applyFill="1" applyAlignment="1"/>
    <xf numFmtId="0" fontId="0" fillId="33" borderId="0" xfId="0" applyFill="1"/>
    <xf numFmtId="0" fontId="0" fillId="34" borderId="0" xfId="0" applyFill="1" applyAlignment="1"/>
    <xf numFmtId="0" fontId="0" fillId="34" borderId="0" xfId="0" applyFill="1"/>
    <xf numFmtId="0" fontId="0" fillId="0" borderId="0" xfId="0" applyAlignment="1">
      <alignment horizontal="center" vertical="center"/>
    </xf>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4" formatCode="m/d/yyyy\ h:mm"/>
    </dxf>
    <dxf>
      <alignment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0" formatCode="General"/>
    </dxf>
    <dxf>
      <numFmt numFmtId="0" formatCode="Genera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J505" totalsRowShown="0">
  <autoFilter ref="A1:J505"/>
  <tableColumns count="10">
    <tableColumn id="8" name="#" dataDxfId="11"/>
    <tableColumn id="1" name="Frontside"/>
    <tableColumn id="7" name="Without Number"/>
    <tableColumn id="10" name="Front Value" dataDxfId="10">
      <calculatedColumnFormula>UPPER(LEFT(Table1[[#This Row],[Without Number]],1))&amp;MID(LOWER(Table1[[#This Row],[Without Number]]),2,999)</calculatedColumnFormula>
    </tableColumn>
    <tableColumn id="2" name="Persian"/>
    <tableColumn id="3" name="English Synonyms"/>
    <tableColumn id="6" name="By Javad" dataDxfId="9">
      <calculatedColumnFormula>Table1[[#This Row],[English Synonyms]]&amp; CHAR(10) &amp; CHAR(10) &amp;Table1[[#This Row],[Persian]]</calculatedColumnFormula>
    </tableColumn>
    <tableColumn id="4" name="Category"/>
    <tableColumn id="9" name="Back Value"/>
    <tableColumn id="5" name="Level"/>
  </tableColumns>
  <tableStyleInfo name="TableStyleMedium2" showFirstColumn="0" showLastColumn="0" showRowStripes="1" showColumnStripes="0"/>
</table>
</file>

<file path=xl/tables/table2.xml><?xml version="1.0" encoding="utf-8"?>
<table xmlns="http://schemas.openxmlformats.org/spreadsheetml/2006/main" id="2" name="tbl_papers" displayName="tbl_papers" ref="A1:B1009" totalsRowShown="0" headerRowDxfId="8" dataDxfId="7">
  <autoFilter ref="A1:B1009"/>
  <tableColumns count="2">
    <tableColumn id="1" name="id" dataDxfId="6"/>
    <tableColumn id="2" name="paper_text" dataDxfId="5"/>
  </tableColumns>
  <tableStyleInfo name="TableStyleMedium2" showFirstColumn="0" showLastColumn="0" showRowStripes="1" showColumnStripes="0"/>
</table>
</file>

<file path=xl/tables/table3.xml><?xml version="1.0" encoding="utf-8"?>
<table xmlns="http://schemas.openxmlformats.org/spreadsheetml/2006/main" id="3" name="tbl_cards" displayName="tbl_cards" ref="A1:E505" totalsRowShown="0">
  <autoFilter ref="A1:E505"/>
  <tableColumns count="5">
    <tableColumn id="1" name="id"/>
    <tableColumn id="2" name="user_id"/>
    <tableColumn id="3" name="card_front"/>
    <tableColumn id="4" name="card_back"/>
    <tableColumn id="5" name="card_createdate" dataDxfId="4">
      <calculatedColumnFormula>NOW()</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bl_cardlists" displayName="tbl_cardlists" ref="A1:C505" totalsRowShown="0" dataDxfId="3">
  <autoFilter ref="A1:C505"/>
  <tableColumns count="3">
    <tableColumn id="1" name="id" dataDxfId="2"/>
    <tableColumn id="2" name="cardcat_id" dataDxfId="1"/>
    <tableColumn id="3" name="card_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5"/>
  <sheetViews>
    <sheetView workbookViewId="0">
      <selection activeCell="D1" sqref="D1"/>
    </sheetView>
  </sheetViews>
  <sheetFormatPr defaultRowHeight="14.5" x14ac:dyDescent="0.35"/>
  <cols>
    <col min="1" max="1" width="4.26953125" style="2" bestFit="1" customWidth="1"/>
    <col min="2" max="2" width="17.7265625" bestFit="1" customWidth="1"/>
    <col min="3" max="3" width="18.54296875" bestFit="1" customWidth="1"/>
    <col min="4" max="4" width="18.54296875" customWidth="1"/>
    <col min="5" max="5" width="30.453125" customWidth="1"/>
    <col min="6" max="6" width="34.453125" customWidth="1"/>
    <col min="7" max="7" width="43.1796875" customWidth="1"/>
    <col min="8" max="8" width="11.1796875" bestFit="1" customWidth="1"/>
    <col min="9" max="9" width="22.453125" customWidth="1"/>
    <col min="10" max="10" width="8" bestFit="1" customWidth="1"/>
  </cols>
  <sheetData>
    <row r="1" spans="1:10" x14ac:dyDescent="0.35">
      <c r="A1" s="3" t="s">
        <v>2026</v>
      </c>
      <c r="B1" t="s">
        <v>0</v>
      </c>
      <c r="C1" t="s">
        <v>2025</v>
      </c>
      <c r="D1" t="s">
        <v>3049</v>
      </c>
      <c r="E1" t="s">
        <v>2022</v>
      </c>
      <c r="F1" t="s">
        <v>2024</v>
      </c>
      <c r="G1" t="s">
        <v>2023</v>
      </c>
      <c r="H1" t="s">
        <v>1</v>
      </c>
      <c r="I1" t="s">
        <v>2038</v>
      </c>
      <c r="J1" t="s">
        <v>2</v>
      </c>
    </row>
    <row r="2" spans="1:10" x14ac:dyDescent="0.35">
      <c r="A2" s="2">
        <v>1</v>
      </c>
      <c r="B2" t="s">
        <v>3</v>
      </c>
      <c r="C2" t="s">
        <v>1052</v>
      </c>
      <c r="D2" t="str">
        <f>UPPER(LEFT(Table1[[#This Row],[Without Number]],1))&amp;MID(LOWER(Table1[[#This Row],[Without Number]]),2,999)</f>
        <v>Abandon</v>
      </c>
      <c r="E2" s="4" t="s">
        <v>4</v>
      </c>
      <c r="F2" t="s">
        <v>1053</v>
      </c>
      <c r="G2" s="1" t="str">
        <f>Table1[[#This Row],[English Synonyms]]&amp; CHAR(10) &amp; CHAR(10) &amp;Table1[[#This Row],[Persian]]</f>
        <v>quit, desert ,leave without planning to come back
ترک کردن، دست کشیدن</v>
      </c>
      <c r="H2" t="s">
        <v>5</v>
      </c>
      <c r="I2" t="s">
        <v>2039</v>
      </c>
      <c r="J2">
        <v>0</v>
      </c>
    </row>
    <row r="3" spans="1:10" x14ac:dyDescent="0.35">
      <c r="A3" s="2">
        <v>2</v>
      </c>
      <c r="B3" t="s">
        <v>6</v>
      </c>
      <c r="C3" t="s">
        <v>1054</v>
      </c>
      <c r="D3" t="str">
        <f>UPPER(LEFT(Table1[[#This Row],[Without Number]],1))&amp;MID(LOWER(Table1[[#This Row],[Without Number]]),2,999)</f>
        <v>Keen</v>
      </c>
      <c r="E3" t="s">
        <v>7</v>
      </c>
      <c r="F3" t="s">
        <v>1055</v>
      </c>
      <c r="G3" t="str">
        <f>Table1[[#This Row],[English Synonyms]]&amp; CHAR(10) &amp; CHAR(10) &amp;Table1[[#This Row],[Persian]]</f>
        <v>sharp, intense, eager
تیز،مشتاق، شدید، حساس</v>
      </c>
      <c r="H3" t="s">
        <v>5</v>
      </c>
      <c r="I3" t="s">
        <v>2040</v>
      </c>
      <c r="J3">
        <v>0</v>
      </c>
    </row>
    <row r="4" spans="1:10" x14ac:dyDescent="0.35">
      <c r="A4" s="2">
        <v>3</v>
      </c>
      <c r="B4" t="s">
        <v>8</v>
      </c>
      <c r="C4" t="s">
        <v>1056</v>
      </c>
      <c r="D4" t="str">
        <f>UPPER(LEFT(Table1[[#This Row],[Without Number]],1))&amp;MID(LOWER(Table1[[#This Row],[Without Number]]),2,999)</f>
        <v>Jealous</v>
      </c>
      <c r="E4" t="s">
        <v>9</v>
      </c>
      <c r="F4" t="s">
        <v>1057</v>
      </c>
      <c r="G4" t="str">
        <f>Table1[[#This Row],[English Synonyms]]&amp; CHAR(10) &amp; CHAR(10) &amp;Table1[[#This Row],[Persian]]</f>
        <v>wanting what s.o else has, afraid that the one you love might prefer someone else,wanting what someone else has
حسود، ترس از اینکه شخصی که شما دوست دارید دیگری را ترجیح دهد</v>
      </c>
      <c r="H4" t="s">
        <v>5</v>
      </c>
      <c r="I4" t="s">
        <v>2041</v>
      </c>
      <c r="J4">
        <v>0</v>
      </c>
    </row>
    <row r="5" spans="1:10" x14ac:dyDescent="0.35">
      <c r="A5" s="2">
        <v>4</v>
      </c>
      <c r="B5" t="s">
        <v>10</v>
      </c>
      <c r="C5" t="s">
        <v>1058</v>
      </c>
      <c r="D5" t="str">
        <f>UPPER(LEFT(Table1[[#This Row],[Without Number]],1))&amp;MID(LOWER(Table1[[#This Row],[Without Number]]),2,999)</f>
        <v>Tact</v>
      </c>
      <c r="E5" t="s">
        <v>11</v>
      </c>
      <c r="F5" t="s">
        <v>1059</v>
      </c>
      <c r="G5" t="str">
        <f>Table1[[#This Row],[English Synonyms]]&amp; CHAR(10) &amp; CHAR(10) &amp;Table1[[#This Row],[Persian]]</f>
        <v>ability to say the right thing
توانایی در بیان سخن، تدبر، کاردانی</v>
      </c>
      <c r="H5" t="s">
        <v>5</v>
      </c>
      <c r="I5" t="s">
        <v>2042</v>
      </c>
      <c r="J5">
        <v>0</v>
      </c>
    </row>
    <row r="6" spans="1:10" x14ac:dyDescent="0.35">
      <c r="A6" s="2">
        <v>5</v>
      </c>
      <c r="B6" t="s">
        <v>12</v>
      </c>
      <c r="C6" t="s">
        <v>1060</v>
      </c>
      <c r="D6" t="str">
        <f>UPPER(LEFT(Table1[[#This Row],[Without Number]],1))&amp;MID(LOWER(Table1[[#This Row],[Without Number]]),2,999)</f>
        <v>Oath</v>
      </c>
      <c r="E6" t="s">
        <v>13</v>
      </c>
      <c r="F6" t="s">
        <v>2028</v>
      </c>
      <c r="G6" t="str">
        <f>Table1[[#This Row],[English Synonyms]]&amp; CHAR(10) &amp; CHAR(10) &amp;Table1[[#This Row],[Persian]]</f>
        <v>promise, solemn promise; blasphemous use of sacred words to express strong feelings; swear-word; Ex. For Christ's sake
سوگند، قسم، وعده دادن به اینکه چیزی درست است</v>
      </c>
      <c r="H6" t="s">
        <v>5</v>
      </c>
      <c r="I6" t="s">
        <v>2043</v>
      </c>
      <c r="J6">
        <v>0</v>
      </c>
    </row>
    <row r="7" spans="1:10" x14ac:dyDescent="0.35">
      <c r="A7" s="2">
        <v>6</v>
      </c>
      <c r="B7" t="s">
        <v>14</v>
      </c>
      <c r="C7" t="s">
        <v>1061</v>
      </c>
      <c r="D7" t="str">
        <f>UPPER(LEFT(Table1[[#This Row],[Without Number]],1))&amp;MID(LOWER(Table1[[#This Row],[Without Number]]),2,999)</f>
        <v>Vacant</v>
      </c>
      <c r="E7" t="s">
        <v>15</v>
      </c>
      <c r="F7" t="s">
        <v>1062</v>
      </c>
      <c r="G7" t="str">
        <f>Table1[[#This Row],[English Synonyms]]&amp; CHAR(10) &amp; CHAR(10) &amp;Table1[[#This Row],[Persian]]</f>
        <v>empty, unoccupied
خال، تهی</v>
      </c>
      <c r="H7" t="s">
        <v>5</v>
      </c>
      <c r="I7" t="s">
        <v>2044</v>
      </c>
      <c r="J7">
        <v>0</v>
      </c>
    </row>
    <row r="8" spans="1:10" x14ac:dyDescent="0.35">
      <c r="A8" s="2">
        <v>7</v>
      </c>
      <c r="B8" t="s">
        <v>16</v>
      </c>
      <c r="C8" t="s">
        <v>1063</v>
      </c>
      <c r="D8" t="str">
        <f>UPPER(LEFT(Table1[[#This Row],[Without Number]],1))&amp;MID(LOWER(Table1[[#This Row],[Without Number]]),2,999)</f>
        <v>Hardship</v>
      </c>
      <c r="E8" t="s">
        <v>17</v>
      </c>
      <c r="F8" t="s">
        <v>1064</v>
      </c>
      <c r="G8" t="str">
        <f>Table1[[#This Row],[English Synonyms]]&amp; CHAR(10) &amp; CHAR(10) &amp;Table1[[#This Row],[Persian]]</f>
        <v>difficulty, trouble; pain and suffering
سختی، تنگدستی</v>
      </c>
      <c r="H8" t="s">
        <v>5</v>
      </c>
      <c r="I8" t="s">
        <v>2045</v>
      </c>
      <c r="J8">
        <v>0</v>
      </c>
    </row>
    <row r="9" spans="1:10" x14ac:dyDescent="0.35">
      <c r="A9" s="2">
        <v>8</v>
      </c>
      <c r="B9" t="s">
        <v>18</v>
      </c>
      <c r="C9" t="s">
        <v>1065</v>
      </c>
      <c r="D9" t="str">
        <f>UPPER(LEFT(Table1[[#This Row],[Without Number]],1))&amp;MID(LOWER(Table1[[#This Row],[Without Number]]),2,999)</f>
        <v>Gallant</v>
      </c>
      <c r="E9" t="s">
        <v>19</v>
      </c>
      <c r="F9" t="s">
        <v>1066</v>
      </c>
      <c r="G9" t="str">
        <f>Table1[[#This Row],[English Synonyms]]&amp; CHAR(10) &amp; CHAR(10) &amp;Table1[[#This Row],[Persian]]</f>
        <v>brave, heroic
شجاع، دلیر، زن نواز</v>
      </c>
      <c r="H9" t="s">
        <v>5</v>
      </c>
      <c r="I9" t="s">
        <v>2046</v>
      </c>
      <c r="J9">
        <v>0</v>
      </c>
    </row>
    <row r="10" spans="1:10" x14ac:dyDescent="0.35">
      <c r="A10" s="2">
        <v>9</v>
      </c>
      <c r="B10" t="s">
        <v>20</v>
      </c>
      <c r="C10" t="s">
        <v>1067</v>
      </c>
      <c r="D10" t="str">
        <f>UPPER(LEFT(Table1[[#This Row],[Without Number]],1))&amp;MID(LOWER(Table1[[#This Row],[Without Number]]),2,999)</f>
        <v>Data</v>
      </c>
      <c r="E10" t="s">
        <v>21</v>
      </c>
      <c r="F10" t="s">
        <v>1068</v>
      </c>
      <c r="G10" t="str">
        <f>Table1[[#This Row],[English Synonyms]]&amp; CHAR(10) &amp; CHAR(10) &amp;Table1[[#This Row],[Persian]]</f>
        <v>information
شواهد، اطلاعات</v>
      </c>
      <c r="H10" t="s">
        <v>5</v>
      </c>
      <c r="I10" t="s">
        <v>2047</v>
      </c>
      <c r="J10">
        <v>0</v>
      </c>
    </row>
    <row r="11" spans="1:10" x14ac:dyDescent="0.35">
      <c r="A11" s="2">
        <v>10</v>
      </c>
      <c r="B11" t="s">
        <v>22</v>
      </c>
      <c r="C11" t="s">
        <v>1069</v>
      </c>
      <c r="D11" t="str">
        <f>UPPER(LEFT(Table1[[#This Row],[Without Number]],1))&amp;MID(LOWER(Table1[[#This Row],[Without Number]]),2,999)</f>
        <v>Unaccustomed</v>
      </c>
      <c r="E11" t="s">
        <v>23</v>
      </c>
      <c r="F11" t="s">
        <v>1070</v>
      </c>
      <c r="G11" t="str">
        <f>Table1[[#This Row],[English Synonyms]]&amp; CHAR(10) &amp; CHAR(10) &amp;Table1[[#This Row],[Persian]]</f>
        <v>unusual
عادت نکرده، ناآشنا</v>
      </c>
      <c r="H11" t="s">
        <v>5</v>
      </c>
      <c r="I11" t="s">
        <v>2048</v>
      </c>
      <c r="J11">
        <v>0</v>
      </c>
    </row>
    <row r="12" spans="1:10" x14ac:dyDescent="0.35">
      <c r="A12" s="2">
        <v>11</v>
      </c>
      <c r="B12" t="s">
        <v>24</v>
      </c>
      <c r="C12" t="s">
        <v>1071</v>
      </c>
      <c r="D12" t="str">
        <f>UPPER(LEFT(Table1[[#This Row],[Without Number]],1))&amp;MID(LOWER(Table1[[#This Row],[Without Number]]),2,999)</f>
        <v>Bachelor</v>
      </c>
      <c r="E12" t="s">
        <v>25</v>
      </c>
      <c r="F12" t="s">
        <v>1072</v>
      </c>
      <c r="G12" t="str">
        <f>Table1[[#This Row],[English Synonyms]]&amp; CHAR(10) &amp; CHAR(10) &amp;Table1[[#This Row],[Persian]]</f>
        <v>a man who has not married
مرد مجرد</v>
      </c>
      <c r="H12" t="s">
        <v>5</v>
      </c>
      <c r="I12" t="s">
        <v>2049</v>
      </c>
      <c r="J12">
        <v>0</v>
      </c>
    </row>
    <row r="13" spans="1:10" x14ac:dyDescent="0.35">
      <c r="A13" s="2">
        <v>12</v>
      </c>
      <c r="B13" t="s">
        <v>26</v>
      </c>
      <c r="C13" t="s">
        <v>1073</v>
      </c>
      <c r="D13" t="str">
        <f>UPPER(LEFT(Table1[[#This Row],[Without Number]],1))&amp;MID(LOWER(Table1[[#This Row],[Without Number]]),2,999)</f>
        <v>Qualify</v>
      </c>
      <c r="E13" t="s">
        <v>27</v>
      </c>
      <c r="F13" t="s">
        <v>1074</v>
      </c>
      <c r="G13" t="str">
        <f>Table1[[#This Row],[English Synonyms]]&amp; CHAR(10) &amp; CHAR(10) &amp;Table1[[#This Row],[Persian]]</f>
        <v>become fit, add a modifier to a constituent
صلاحیت داشتن، شایستگی داشتن</v>
      </c>
      <c r="H13" t="s">
        <v>5</v>
      </c>
      <c r="I13" t="s">
        <v>2050</v>
      </c>
      <c r="J13">
        <v>0</v>
      </c>
    </row>
    <row r="14" spans="1:10" x14ac:dyDescent="0.35">
      <c r="A14" s="2">
        <v>13</v>
      </c>
      <c r="B14" t="s">
        <v>28</v>
      </c>
      <c r="C14" t="s">
        <v>1075</v>
      </c>
      <c r="D14" t="str">
        <f>UPPER(LEFT(Table1[[#This Row],[Without Number]],1))&amp;MID(LOWER(Table1[[#This Row],[Without Number]]),2,999)</f>
        <v>Corpse</v>
      </c>
      <c r="E14" t="s">
        <v>29</v>
      </c>
      <c r="F14" t="s">
        <v>1076</v>
      </c>
      <c r="G14" t="str">
        <f>Table1[[#This Row],[English Synonyms]]&amp; CHAR(10) &amp; CHAR(10) &amp;Table1[[#This Row],[Persian]]</f>
        <v>a dead body
جسد، انسان مرده</v>
      </c>
      <c r="H14" t="s">
        <v>30</v>
      </c>
      <c r="I14" t="s">
        <v>2051</v>
      </c>
      <c r="J14">
        <v>0</v>
      </c>
    </row>
    <row r="15" spans="1:10" x14ac:dyDescent="0.35">
      <c r="A15" s="2">
        <v>14</v>
      </c>
      <c r="B15" t="s">
        <v>31</v>
      </c>
      <c r="C15" t="s">
        <v>1077</v>
      </c>
      <c r="D15" t="str">
        <f>UPPER(LEFT(Table1[[#This Row],[Without Number]],1))&amp;MID(LOWER(Table1[[#This Row],[Without Number]]),2,999)</f>
        <v>Conceal</v>
      </c>
      <c r="E15" t="s">
        <v>32</v>
      </c>
      <c r="F15" t="s">
        <v>1078</v>
      </c>
      <c r="G15" t="str">
        <f>Table1[[#This Row],[English Synonyms]]&amp; CHAR(10) &amp; CHAR(10) &amp;Table1[[#This Row],[Persian]]</f>
        <v>hide
پنهان کردن</v>
      </c>
      <c r="H15" t="s">
        <v>30</v>
      </c>
      <c r="I15" t="s">
        <v>2052</v>
      </c>
      <c r="J15">
        <v>0</v>
      </c>
    </row>
    <row r="16" spans="1:10" x14ac:dyDescent="0.35">
      <c r="A16" s="2">
        <v>15</v>
      </c>
      <c r="B16" t="s">
        <v>33</v>
      </c>
      <c r="C16" t="s">
        <v>1079</v>
      </c>
      <c r="D16" t="str">
        <f>UPPER(LEFT(Table1[[#This Row],[Without Number]],1))&amp;MID(LOWER(Table1[[#This Row],[Without Number]]),2,999)</f>
        <v>Dismal</v>
      </c>
      <c r="E16" t="s">
        <v>34</v>
      </c>
      <c r="F16" t="s">
        <v>1080</v>
      </c>
      <c r="G16" t="str">
        <f>Table1[[#This Row],[English Synonyms]]&amp; CHAR(10) &amp; CHAR(10) &amp;Table1[[#This Row],[Persian]]</f>
        <v>dark &amp; depressing
افسرده، دلتنگ، گرفته</v>
      </c>
      <c r="H16" t="s">
        <v>30</v>
      </c>
      <c r="I16" t="s">
        <v>2053</v>
      </c>
      <c r="J16">
        <v>0</v>
      </c>
    </row>
    <row r="17" spans="1:10" x14ac:dyDescent="0.35">
      <c r="A17" s="2">
        <v>16</v>
      </c>
      <c r="B17" t="s">
        <v>35</v>
      </c>
      <c r="C17" t="s">
        <v>1081</v>
      </c>
      <c r="D17" t="str">
        <f>UPPER(LEFT(Table1[[#This Row],[Without Number]],1))&amp;MID(LOWER(Table1[[#This Row],[Without Number]]),2,999)</f>
        <v>Frigid</v>
      </c>
      <c r="E17" t="s">
        <v>36</v>
      </c>
      <c r="F17" t="s">
        <v>1082</v>
      </c>
      <c r="G17" t="str">
        <f>Table1[[#This Row],[English Synonyms]]&amp; CHAR(10) &amp; CHAR(10) &amp;Table1[[#This Row],[Persian]]</f>
        <v>very cold
خیلی سرد</v>
      </c>
      <c r="H17" t="s">
        <v>30</v>
      </c>
      <c r="I17" t="s">
        <v>2054</v>
      </c>
      <c r="J17">
        <v>0</v>
      </c>
    </row>
    <row r="18" spans="1:10" x14ac:dyDescent="0.35">
      <c r="A18" s="2">
        <v>17</v>
      </c>
      <c r="B18" t="s">
        <v>37</v>
      </c>
      <c r="C18" t="s">
        <v>1083</v>
      </c>
      <c r="D18" t="str">
        <f>UPPER(LEFT(Table1[[#This Row],[Without Number]],1))&amp;MID(LOWER(Table1[[#This Row],[Without Number]]),2,999)</f>
        <v>Inhabit</v>
      </c>
      <c r="E18" t="s">
        <v>38</v>
      </c>
      <c r="F18" t="s">
        <v>1084</v>
      </c>
      <c r="G18" t="str">
        <f>Table1[[#This Row],[English Synonyms]]&amp; CHAR(10) &amp; CHAR(10) &amp;Table1[[#This Row],[Persian]]</f>
        <v>live in
اقامت داشتن در</v>
      </c>
      <c r="H18" t="s">
        <v>30</v>
      </c>
      <c r="I18" t="s">
        <v>2055</v>
      </c>
      <c r="J18">
        <v>0</v>
      </c>
    </row>
    <row r="19" spans="1:10" x14ac:dyDescent="0.35">
      <c r="A19" s="2">
        <v>18</v>
      </c>
      <c r="B19" t="s">
        <v>39</v>
      </c>
      <c r="C19" t="s">
        <v>1085</v>
      </c>
      <c r="D19" t="str">
        <f>UPPER(LEFT(Table1[[#This Row],[Without Number]],1))&amp;MID(LOWER(Table1[[#This Row],[Without Number]]),2,999)</f>
        <v>Numb</v>
      </c>
      <c r="E19" t="s">
        <v>40</v>
      </c>
      <c r="F19" t="s">
        <v>1086</v>
      </c>
      <c r="G19" t="str">
        <f>Table1[[#This Row],[English Synonyms]]&amp; CHAR(10) &amp; CHAR(10) &amp;Table1[[#This Row],[Persian]]</f>
        <v>without the power of feeling
بی حس، بن بست</v>
      </c>
      <c r="H19" t="s">
        <v>30</v>
      </c>
      <c r="I19" t="s">
        <v>2056</v>
      </c>
      <c r="J19">
        <v>0</v>
      </c>
    </row>
    <row r="20" spans="1:10" x14ac:dyDescent="0.35">
      <c r="A20" s="2">
        <v>19</v>
      </c>
      <c r="B20" t="s">
        <v>41</v>
      </c>
      <c r="C20" t="s">
        <v>1087</v>
      </c>
      <c r="D20" t="str">
        <f>UPPER(LEFT(Table1[[#This Row],[Without Number]],1))&amp;MID(LOWER(Table1[[#This Row],[Without Number]]),2,999)</f>
        <v>Peril</v>
      </c>
      <c r="E20" t="s">
        <v>42</v>
      </c>
      <c r="F20" t="s">
        <v>1088</v>
      </c>
      <c r="G20" t="str">
        <f>Table1[[#This Row],[English Synonyms]]&amp; CHAR(10) &amp; CHAR(10) &amp;Table1[[#This Row],[Persian]]</f>
        <v>danger
خطر</v>
      </c>
      <c r="H20" t="s">
        <v>30</v>
      </c>
      <c r="I20" t="s">
        <v>2057</v>
      </c>
      <c r="J20">
        <v>0</v>
      </c>
    </row>
    <row r="21" spans="1:10" x14ac:dyDescent="0.35">
      <c r="A21" s="2">
        <v>20</v>
      </c>
      <c r="B21" t="s">
        <v>43</v>
      </c>
      <c r="C21" t="s">
        <v>1089</v>
      </c>
      <c r="D21" t="str">
        <f>UPPER(LEFT(Table1[[#This Row],[Without Number]],1))&amp;MID(LOWER(Table1[[#This Row],[Without Number]]),2,999)</f>
        <v>Recline</v>
      </c>
      <c r="E21" t="s">
        <v>44</v>
      </c>
      <c r="F21" t="s">
        <v>1090</v>
      </c>
      <c r="G21" t="str">
        <f>Table1[[#This Row],[English Synonyms]]&amp; CHAR(10) &amp; CHAR(10) &amp;Table1[[#This Row],[Persian]]</f>
        <v>lie down
خوابیدن، دراز کشیدن، لم دادن</v>
      </c>
      <c r="H21" t="s">
        <v>30</v>
      </c>
      <c r="I21" t="s">
        <v>2058</v>
      </c>
      <c r="J21">
        <v>0</v>
      </c>
    </row>
    <row r="22" spans="1:10" x14ac:dyDescent="0.35">
      <c r="A22" s="2">
        <v>21</v>
      </c>
      <c r="B22" t="s">
        <v>45</v>
      </c>
      <c r="C22" t="s">
        <v>1091</v>
      </c>
      <c r="D22" t="str">
        <f>UPPER(LEFT(Table1[[#This Row],[Without Number]],1))&amp;MID(LOWER(Table1[[#This Row],[Without Number]]),2,999)</f>
        <v>Shriek</v>
      </c>
      <c r="E22" t="s">
        <v>46</v>
      </c>
      <c r="F22" t="s">
        <v>1092</v>
      </c>
      <c r="G22" t="str">
        <f>Table1[[#This Row],[English Synonyms]]&amp; CHAR(10) &amp; CHAR(10) &amp;Table1[[#This Row],[Persian]]</f>
        <v>scream
جیغ زدن</v>
      </c>
      <c r="H22" t="s">
        <v>30</v>
      </c>
      <c r="I22" t="s">
        <v>2059</v>
      </c>
      <c r="J22">
        <v>0</v>
      </c>
    </row>
    <row r="23" spans="1:10" x14ac:dyDescent="0.35">
      <c r="A23" s="2">
        <v>22</v>
      </c>
      <c r="B23" t="s">
        <v>47</v>
      </c>
      <c r="C23" t="s">
        <v>1093</v>
      </c>
      <c r="D23" t="str">
        <f>UPPER(LEFT(Table1[[#This Row],[Without Number]],1))&amp;MID(LOWER(Table1[[#This Row],[Without Number]]),2,999)</f>
        <v>Sinister</v>
      </c>
      <c r="E23" t="s">
        <v>48</v>
      </c>
      <c r="F23" t="s">
        <v>1094</v>
      </c>
      <c r="G23" t="str">
        <f>Table1[[#This Row],[English Synonyms]]&amp; CHAR(10) &amp; CHAR(10) &amp;Table1[[#This Row],[Persian]]</f>
        <v>evil
پلید، شرور، وحشتناک</v>
      </c>
      <c r="H23" t="s">
        <v>30</v>
      </c>
      <c r="I23" t="s">
        <v>2060</v>
      </c>
      <c r="J23">
        <v>0</v>
      </c>
    </row>
    <row r="24" spans="1:10" x14ac:dyDescent="0.35">
      <c r="A24" s="2">
        <v>23</v>
      </c>
      <c r="B24" t="s">
        <v>49</v>
      </c>
      <c r="C24" t="s">
        <v>1095</v>
      </c>
      <c r="D24" t="str">
        <f>UPPER(LEFT(Table1[[#This Row],[Without Number]],1))&amp;MID(LOWER(Table1[[#This Row],[Without Number]]),2,999)</f>
        <v>Tempt</v>
      </c>
      <c r="E24" t="s">
        <v>50</v>
      </c>
      <c r="F24" t="s">
        <v>1096</v>
      </c>
      <c r="G24" t="str">
        <f>Table1[[#This Row],[English Synonyms]]&amp; CHAR(10) &amp; CHAR(10) &amp;Table1[[#This Row],[Persian]]</f>
        <v>test
امتحان کردن، وسوسه کردن</v>
      </c>
      <c r="H24" t="s">
        <v>30</v>
      </c>
      <c r="I24" t="s">
        <v>2061</v>
      </c>
      <c r="J24">
        <v>0</v>
      </c>
    </row>
    <row r="25" spans="1:10" x14ac:dyDescent="0.35">
      <c r="A25" s="2">
        <v>24</v>
      </c>
      <c r="B25" t="s">
        <v>51</v>
      </c>
      <c r="C25" t="s">
        <v>1097</v>
      </c>
      <c r="D25" t="str">
        <f>UPPER(LEFT(Table1[[#This Row],[Without Number]],1))&amp;MID(LOWER(Table1[[#This Row],[Without Number]]),2,999)</f>
        <v>Wager</v>
      </c>
      <c r="E25" t="s">
        <v>52</v>
      </c>
      <c r="F25" t="s">
        <v>1098</v>
      </c>
      <c r="G25" t="str">
        <f>Table1[[#This Row],[English Synonyms]]&amp; CHAR(10) &amp; CHAR(10) &amp;Table1[[#This Row],[Persian]]</f>
        <v>bet
شرط</v>
      </c>
      <c r="H25" t="s">
        <v>30</v>
      </c>
      <c r="I25" t="s">
        <v>2062</v>
      </c>
      <c r="J25">
        <v>0</v>
      </c>
    </row>
    <row r="26" spans="1:10" x14ac:dyDescent="0.35">
      <c r="A26" s="2">
        <v>25</v>
      </c>
      <c r="B26" t="s">
        <v>53</v>
      </c>
      <c r="C26" t="s">
        <v>1099</v>
      </c>
      <c r="D26" t="str">
        <f>UPPER(LEFT(Table1[[#This Row],[Without Number]],1))&amp;MID(LOWER(Table1[[#This Row],[Without Number]]),2,999)</f>
        <v>Typical</v>
      </c>
      <c r="E26" t="s">
        <v>54</v>
      </c>
      <c r="F26" t="s">
        <v>1100</v>
      </c>
      <c r="G26" t="str">
        <f>Table1[[#This Row],[English Synonyms]]&amp; CHAR(10) &amp; CHAR(10) &amp;Table1[[#This Row],[Persian]]</f>
        <v>usual
نوعی، نمادین</v>
      </c>
      <c r="H26" t="s">
        <v>55</v>
      </c>
      <c r="I26" t="s">
        <v>2063</v>
      </c>
      <c r="J26">
        <v>0</v>
      </c>
    </row>
    <row r="27" spans="1:10" x14ac:dyDescent="0.35">
      <c r="A27" s="2">
        <v>26</v>
      </c>
      <c r="B27" t="s">
        <v>56</v>
      </c>
      <c r="C27" t="s">
        <v>1101</v>
      </c>
      <c r="D27" t="str">
        <f>UPPER(LEFT(Table1[[#This Row],[Without Number]],1))&amp;MID(LOWER(Table1[[#This Row],[Without Number]]),2,999)</f>
        <v>Minimum</v>
      </c>
      <c r="E27" t="s">
        <v>57</v>
      </c>
      <c r="F27" t="s">
        <v>1102</v>
      </c>
      <c r="G27" t="str">
        <f>Table1[[#This Row],[English Synonyms]]&amp; CHAR(10) &amp; CHAR(10) &amp;Table1[[#This Row],[Persian]]</f>
        <v>the lowest amount
حداقل، کمترین حد</v>
      </c>
      <c r="H27" t="s">
        <v>55</v>
      </c>
      <c r="I27" t="s">
        <v>2064</v>
      </c>
      <c r="J27">
        <v>0</v>
      </c>
    </row>
    <row r="28" spans="1:10" x14ac:dyDescent="0.35">
      <c r="A28" s="2">
        <v>27</v>
      </c>
      <c r="B28" t="s">
        <v>58</v>
      </c>
      <c r="C28" t="s">
        <v>1103</v>
      </c>
      <c r="D28" t="str">
        <f>UPPER(LEFT(Table1[[#This Row],[Without Number]],1))&amp;MID(LOWER(Table1[[#This Row],[Without Number]]),2,999)</f>
        <v>Scarce</v>
      </c>
      <c r="E28" t="s">
        <v>59</v>
      </c>
      <c r="F28" t="s">
        <v>1104</v>
      </c>
      <c r="G28" t="str">
        <f>Table1[[#This Row],[English Synonyms]]&amp; CHAR(10) &amp; CHAR(10) &amp;Table1[[#This Row],[Persian]]</f>
        <v>hard to get
کم، کمیاب</v>
      </c>
      <c r="H28" t="s">
        <v>55</v>
      </c>
      <c r="I28" t="s">
        <v>2065</v>
      </c>
      <c r="J28">
        <v>0</v>
      </c>
    </row>
    <row r="29" spans="1:10" x14ac:dyDescent="0.35">
      <c r="A29" s="2">
        <v>28</v>
      </c>
      <c r="B29" t="s">
        <v>60</v>
      </c>
      <c r="C29" t="s">
        <v>1105</v>
      </c>
      <c r="D29" t="str">
        <f>UPPER(LEFT(Table1[[#This Row],[Without Number]],1))&amp;MID(LOWER(Table1[[#This Row],[Without Number]]),2,999)</f>
        <v>Annual</v>
      </c>
      <c r="E29" t="s">
        <v>61</v>
      </c>
      <c r="F29" t="s">
        <v>1106</v>
      </c>
      <c r="G29" t="str">
        <f>Table1[[#This Row],[English Synonyms]]&amp; CHAR(10) &amp; CHAR(10) &amp;Table1[[#This Row],[Persian]]</f>
        <v>once a year
سالیانه، یک ساله</v>
      </c>
      <c r="H29" t="s">
        <v>55</v>
      </c>
      <c r="I29" t="s">
        <v>2066</v>
      </c>
      <c r="J29">
        <v>0</v>
      </c>
    </row>
    <row r="30" spans="1:10" x14ac:dyDescent="0.35">
      <c r="A30" s="2">
        <v>29</v>
      </c>
      <c r="B30" t="s">
        <v>62</v>
      </c>
      <c r="C30" t="s">
        <v>1107</v>
      </c>
      <c r="D30" t="str">
        <f>UPPER(LEFT(Table1[[#This Row],[Without Number]],1))&amp;MID(LOWER(Table1[[#This Row],[Without Number]]),2,999)</f>
        <v>Persuade</v>
      </c>
      <c r="E30" t="s">
        <v>63</v>
      </c>
      <c r="F30" t="s">
        <v>1108</v>
      </c>
      <c r="G30" t="str">
        <f>Table1[[#This Row],[English Synonyms]]&amp; CHAR(10) &amp; CHAR(10) &amp;Table1[[#This Row],[Persian]]</f>
        <v>make willing
متقاعد کردن، تشویق کردن</v>
      </c>
      <c r="H30" t="s">
        <v>55</v>
      </c>
      <c r="I30" t="s">
        <v>2067</v>
      </c>
      <c r="J30">
        <v>0</v>
      </c>
    </row>
    <row r="31" spans="1:10" x14ac:dyDescent="0.35">
      <c r="A31" s="2">
        <v>30</v>
      </c>
      <c r="B31" t="s">
        <v>64</v>
      </c>
      <c r="C31" t="s">
        <v>1109</v>
      </c>
      <c r="D31" t="str">
        <f>UPPER(LEFT(Table1[[#This Row],[Without Number]],1))&amp;MID(LOWER(Table1[[#This Row],[Without Number]]),2,999)</f>
        <v>Essential</v>
      </c>
      <c r="E31" t="s">
        <v>65</v>
      </c>
      <c r="F31" t="s">
        <v>1110</v>
      </c>
      <c r="G31" t="str">
        <f>Table1[[#This Row],[English Synonyms]]&amp; CHAR(10) &amp; CHAR(10) &amp;Table1[[#This Row],[Persian]]</f>
        <v>necessary
لازم، اصلی</v>
      </c>
      <c r="H31" t="s">
        <v>55</v>
      </c>
      <c r="I31" t="s">
        <v>2068</v>
      </c>
      <c r="J31">
        <v>0</v>
      </c>
    </row>
    <row r="32" spans="1:10" x14ac:dyDescent="0.35">
      <c r="A32" s="2">
        <v>31</v>
      </c>
      <c r="B32" t="s">
        <v>66</v>
      </c>
      <c r="C32" t="s">
        <v>1111</v>
      </c>
      <c r="D32" t="str">
        <f>UPPER(LEFT(Table1[[#This Row],[Without Number]],1))&amp;MID(LOWER(Table1[[#This Row],[Without Number]]),2,999)</f>
        <v>Blend</v>
      </c>
      <c r="E32" t="s">
        <v>67</v>
      </c>
      <c r="F32" t="s">
        <v>1112</v>
      </c>
      <c r="G32" t="str">
        <f>Table1[[#This Row],[English Synonyms]]&amp; CHAR(10) &amp; CHAR(10) &amp;Table1[[#This Row],[Persian]]</f>
        <v>a mixture
مخلوط کردن، ترکیب کردن</v>
      </c>
      <c r="H32" t="s">
        <v>55</v>
      </c>
      <c r="I32" t="s">
        <v>2069</v>
      </c>
      <c r="J32">
        <v>0</v>
      </c>
    </row>
    <row r="33" spans="1:10" x14ac:dyDescent="0.35">
      <c r="A33" s="2">
        <v>32</v>
      </c>
      <c r="B33" t="s">
        <v>68</v>
      </c>
      <c r="C33" t="s">
        <v>1113</v>
      </c>
      <c r="D33" t="str">
        <f>UPPER(LEFT(Table1[[#This Row],[Without Number]],1))&amp;MID(LOWER(Table1[[#This Row],[Without Number]]),2,999)</f>
        <v>Visible</v>
      </c>
      <c r="E33" t="s">
        <v>69</v>
      </c>
      <c r="F33" t="s">
        <v>1114</v>
      </c>
      <c r="G33" t="str">
        <f>Table1[[#This Row],[English Synonyms]]&amp; CHAR(10) &amp; CHAR(10) &amp;Table1[[#This Row],[Persian]]</f>
        <v>able to bee seen
پیدا، قابل روئیت</v>
      </c>
      <c r="H33" t="s">
        <v>55</v>
      </c>
      <c r="I33" t="s">
        <v>2070</v>
      </c>
      <c r="J33">
        <v>0</v>
      </c>
    </row>
    <row r="34" spans="1:10" x14ac:dyDescent="0.35">
      <c r="A34" s="2">
        <v>33</v>
      </c>
      <c r="B34" t="s">
        <v>70</v>
      </c>
      <c r="C34" t="s">
        <v>1115</v>
      </c>
      <c r="D34" t="str">
        <f>UPPER(LEFT(Table1[[#This Row],[Without Number]],1))&amp;MID(LOWER(Table1[[#This Row],[Without Number]]),2,999)</f>
        <v>Expensive</v>
      </c>
      <c r="E34" t="s">
        <v>71</v>
      </c>
      <c r="F34" t="s">
        <v>1116</v>
      </c>
      <c r="G34" t="str">
        <f>Table1[[#This Row],[English Synonyms]]&amp; CHAR(10) &amp; CHAR(10) &amp;Table1[[#This Row],[Persian]]</f>
        <v>costly
گران، پرقیمت</v>
      </c>
      <c r="H34" t="s">
        <v>55</v>
      </c>
      <c r="I34" t="s">
        <v>2071</v>
      </c>
      <c r="J34">
        <v>0</v>
      </c>
    </row>
    <row r="35" spans="1:10" x14ac:dyDescent="0.35">
      <c r="A35" s="2">
        <v>34</v>
      </c>
      <c r="B35" t="s">
        <v>72</v>
      </c>
      <c r="C35" t="s">
        <v>1117</v>
      </c>
      <c r="D35" t="str">
        <f>UPPER(LEFT(Table1[[#This Row],[Without Number]],1))&amp;MID(LOWER(Table1[[#This Row],[Without Number]]),2,999)</f>
        <v>Talent</v>
      </c>
      <c r="E35" t="s">
        <v>73</v>
      </c>
      <c r="F35" t="s">
        <v>1118</v>
      </c>
      <c r="G35" t="str">
        <f>Table1[[#This Row],[English Synonyms]]&amp; CHAR(10) &amp; CHAR(10) &amp;Table1[[#This Row],[Persian]]</f>
        <v>natural ability
استعداد، نعمت</v>
      </c>
      <c r="H35" t="s">
        <v>55</v>
      </c>
      <c r="I35" t="s">
        <v>2072</v>
      </c>
      <c r="J35">
        <v>0</v>
      </c>
    </row>
    <row r="36" spans="1:10" x14ac:dyDescent="0.35">
      <c r="A36" s="2">
        <v>35</v>
      </c>
      <c r="B36" t="s">
        <v>74</v>
      </c>
      <c r="C36" t="s">
        <v>1119</v>
      </c>
      <c r="D36" t="str">
        <f>UPPER(LEFT(Table1[[#This Row],[Without Number]],1))&amp;MID(LOWER(Table1[[#This Row],[Without Number]]),2,999)</f>
        <v>Devise</v>
      </c>
      <c r="E36" t="s">
        <v>75</v>
      </c>
      <c r="F36" t="s">
        <v>1120</v>
      </c>
      <c r="G36" t="str">
        <f>Table1[[#This Row],[English Synonyms]]&amp; CHAR(10) &amp; CHAR(10) &amp;Table1[[#This Row],[Persian]]</f>
        <v>plan
اندیشیدن، برنامه ریزی کردن</v>
      </c>
      <c r="H36" t="s">
        <v>55</v>
      </c>
      <c r="I36" t="s">
        <v>2073</v>
      </c>
      <c r="J36">
        <v>0</v>
      </c>
    </row>
    <row r="37" spans="1:10" x14ac:dyDescent="0.35">
      <c r="A37" s="2">
        <v>36</v>
      </c>
      <c r="B37" t="s">
        <v>76</v>
      </c>
      <c r="C37" t="s">
        <v>1121</v>
      </c>
      <c r="D37" t="str">
        <f>UPPER(LEFT(Table1[[#This Row],[Without Number]],1))&amp;MID(LOWER(Table1[[#This Row],[Without Number]]),2,999)</f>
        <v>Wholesale</v>
      </c>
      <c r="E37" t="s">
        <v>77</v>
      </c>
      <c r="F37" t="s">
        <v>1122</v>
      </c>
      <c r="G37" t="str">
        <f>Table1[[#This Row],[English Synonyms]]&amp; CHAR(10) &amp; CHAR(10) &amp;Table1[[#This Row],[Persian]]</f>
        <v>in large quantity
عمده فروشی، بهطور عمده، گسترده</v>
      </c>
      <c r="H37" t="s">
        <v>55</v>
      </c>
      <c r="I37" t="s">
        <v>2074</v>
      </c>
      <c r="J37">
        <v>0</v>
      </c>
    </row>
    <row r="38" spans="1:10" x14ac:dyDescent="0.35">
      <c r="A38" s="2">
        <v>37</v>
      </c>
      <c r="B38" t="s">
        <v>78</v>
      </c>
      <c r="C38" t="s">
        <v>1123</v>
      </c>
      <c r="D38" t="str">
        <f>UPPER(LEFT(Table1[[#This Row],[Without Number]],1))&amp;MID(LOWER(Table1[[#This Row],[Without Number]]),2,999)</f>
        <v>Vapor</v>
      </c>
      <c r="E38" t="s">
        <v>79</v>
      </c>
      <c r="F38" t="s">
        <v>1124</v>
      </c>
      <c r="G38" t="str">
        <f>Table1[[#This Row],[English Synonyms]]&amp; CHAR(10) &amp; CHAR(10) &amp;Table1[[#This Row],[Persian]]</f>
        <v>fog
بخار، مه</v>
      </c>
      <c r="H38" t="s">
        <v>80</v>
      </c>
      <c r="I38" t="s">
        <v>2075</v>
      </c>
      <c r="J38">
        <v>0</v>
      </c>
    </row>
    <row r="39" spans="1:10" x14ac:dyDescent="0.35">
      <c r="A39" s="2">
        <v>38</v>
      </c>
      <c r="B39" t="s">
        <v>81</v>
      </c>
      <c r="C39" t="s">
        <v>1125</v>
      </c>
      <c r="D39" t="str">
        <f>UPPER(LEFT(Table1[[#This Row],[Without Number]],1))&amp;MID(LOWER(Table1[[#This Row],[Without Number]]),2,999)</f>
        <v>Eliminate</v>
      </c>
      <c r="E39" t="s">
        <v>82</v>
      </c>
      <c r="F39" t="s">
        <v>1126</v>
      </c>
      <c r="G39" t="str">
        <f>Table1[[#This Row],[English Synonyms]]&amp; CHAR(10) &amp; CHAR(10) &amp;Table1[[#This Row],[Persian]]</f>
        <v>remove
رفع کردن، بیرون کردن، خذف کردن</v>
      </c>
      <c r="H39" t="s">
        <v>80</v>
      </c>
      <c r="I39" t="s">
        <v>2076</v>
      </c>
      <c r="J39">
        <v>0</v>
      </c>
    </row>
    <row r="40" spans="1:10" x14ac:dyDescent="0.35">
      <c r="A40" s="2">
        <v>39</v>
      </c>
      <c r="B40" t="s">
        <v>83</v>
      </c>
      <c r="C40" t="s">
        <v>1127</v>
      </c>
      <c r="D40" t="str">
        <f>UPPER(LEFT(Table1[[#This Row],[Without Number]],1))&amp;MID(LOWER(Table1[[#This Row],[Without Number]]),2,999)</f>
        <v>Villain</v>
      </c>
      <c r="E40" t="s">
        <v>84</v>
      </c>
      <c r="F40" t="s">
        <v>1128</v>
      </c>
      <c r="G40" t="str">
        <f>Table1[[#This Row],[English Synonyms]]&amp; CHAR(10) &amp; CHAR(10) &amp;Table1[[#This Row],[Persian]]</f>
        <v>a very wicked person
آدم شرور، تبهکار</v>
      </c>
      <c r="H40" t="s">
        <v>80</v>
      </c>
      <c r="I40" t="s">
        <v>2077</v>
      </c>
      <c r="J40">
        <v>0</v>
      </c>
    </row>
    <row r="41" spans="1:10" x14ac:dyDescent="0.35">
      <c r="A41" s="2">
        <v>40</v>
      </c>
      <c r="B41" t="s">
        <v>85</v>
      </c>
      <c r="C41" t="s">
        <v>1129</v>
      </c>
      <c r="D41" t="str">
        <f>UPPER(LEFT(Table1[[#This Row],[Without Number]],1))&amp;MID(LOWER(Table1[[#This Row],[Without Number]]),2,999)</f>
        <v>Dense</v>
      </c>
      <c r="E41" t="s">
        <v>86</v>
      </c>
      <c r="F41" t="s">
        <v>1130</v>
      </c>
      <c r="G41" t="str">
        <f>Table1[[#This Row],[English Synonyms]]&amp; CHAR(10) &amp; CHAR(10) &amp;Table1[[#This Row],[Persian]]</f>
        <v>thick
انبوه، غلیظ، متراکم</v>
      </c>
      <c r="H41" t="s">
        <v>80</v>
      </c>
      <c r="I41" t="s">
        <v>2078</v>
      </c>
      <c r="J41">
        <v>0</v>
      </c>
    </row>
    <row r="42" spans="1:10" x14ac:dyDescent="0.35">
      <c r="A42" s="2">
        <v>41</v>
      </c>
      <c r="B42" t="s">
        <v>87</v>
      </c>
      <c r="C42" t="s">
        <v>1131</v>
      </c>
      <c r="D42" t="str">
        <f>UPPER(LEFT(Table1[[#This Row],[Without Number]],1))&amp;MID(LOWER(Table1[[#This Row],[Without Number]]),2,999)</f>
        <v>Utilize</v>
      </c>
      <c r="E42" t="s">
        <v>88</v>
      </c>
      <c r="F42" t="s">
        <v>1132</v>
      </c>
      <c r="G42" t="str">
        <f>Table1[[#This Row],[English Synonyms]]&amp; CHAR(10) &amp; CHAR(10) &amp;Table1[[#This Row],[Persian]]</f>
        <v>make use of
استفاده کردن</v>
      </c>
      <c r="H42" t="s">
        <v>80</v>
      </c>
      <c r="I42" t="s">
        <v>2079</v>
      </c>
      <c r="J42">
        <v>0</v>
      </c>
    </row>
    <row r="43" spans="1:10" x14ac:dyDescent="0.35">
      <c r="A43" s="2">
        <v>42</v>
      </c>
      <c r="B43" t="s">
        <v>89</v>
      </c>
      <c r="C43" t="s">
        <v>1133</v>
      </c>
      <c r="D43" t="str">
        <f>UPPER(LEFT(Table1[[#This Row],[Without Number]],1))&amp;MID(LOWER(Table1[[#This Row],[Without Number]]),2,999)</f>
        <v>Humid</v>
      </c>
      <c r="E43" t="s">
        <v>90</v>
      </c>
      <c r="F43" t="s">
        <v>1134</v>
      </c>
      <c r="G43" t="str">
        <f>Table1[[#This Row],[English Synonyms]]&amp; CHAR(10) &amp; CHAR(10) &amp;Table1[[#This Row],[Persian]]</f>
        <v>moist
مرطوب، نم</v>
      </c>
      <c r="H43" t="s">
        <v>80</v>
      </c>
      <c r="I43" t="s">
        <v>2080</v>
      </c>
      <c r="J43">
        <v>0</v>
      </c>
    </row>
    <row r="44" spans="1:10" x14ac:dyDescent="0.35">
      <c r="A44" s="2">
        <v>43</v>
      </c>
      <c r="B44" t="s">
        <v>91</v>
      </c>
      <c r="C44" t="s">
        <v>1135</v>
      </c>
      <c r="D44" t="str">
        <f>UPPER(LEFT(Table1[[#This Row],[Without Number]],1))&amp;MID(LOWER(Table1[[#This Row],[Without Number]]),2,999)</f>
        <v>Theory</v>
      </c>
      <c r="E44" t="s">
        <v>92</v>
      </c>
      <c r="F44" t="s">
        <v>1136</v>
      </c>
      <c r="G44" t="str">
        <f>Table1[[#This Row],[English Synonyms]]&amp; CHAR(10) &amp; CHAR(10) &amp;Table1[[#This Row],[Persian]]</f>
        <v>explanation based on thought
نظریه</v>
      </c>
      <c r="H44" t="s">
        <v>80</v>
      </c>
      <c r="I44" t="s">
        <v>2081</v>
      </c>
      <c r="J44">
        <v>0</v>
      </c>
    </row>
    <row r="45" spans="1:10" x14ac:dyDescent="0.35">
      <c r="A45" s="2">
        <v>44</v>
      </c>
      <c r="B45" t="s">
        <v>93</v>
      </c>
      <c r="C45" t="s">
        <v>1137</v>
      </c>
      <c r="D45" t="str">
        <f>UPPER(LEFT(Table1[[#This Row],[Without Number]],1))&amp;MID(LOWER(Table1[[#This Row],[Without Number]]),2,999)</f>
        <v>Descend</v>
      </c>
      <c r="E45" t="s">
        <v>94</v>
      </c>
      <c r="F45" t="s">
        <v>1138</v>
      </c>
      <c r="G45" t="str">
        <f>Table1[[#This Row],[English Synonyms]]&amp; CHAR(10) &amp; CHAR(10) &amp;Table1[[#This Row],[Persian]]</f>
        <v>go down
پایین آمدن، فرود آمدن</v>
      </c>
      <c r="H45" t="s">
        <v>80</v>
      </c>
      <c r="I45" t="s">
        <v>2082</v>
      </c>
      <c r="J45">
        <v>0</v>
      </c>
    </row>
    <row r="46" spans="1:10" x14ac:dyDescent="0.35">
      <c r="A46" s="2">
        <v>45</v>
      </c>
      <c r="B46" t="s">
        <v>95</v>
      </c>
      <c r="C46" t="s">
        <v>1139</v>
      </c>
      <c r="D46" t="str">
        <f>UPPER(LEFT(Table1[[#This Row],[Without Number]],1))&amp;MID(LOWER(Table1[[#This Row],[Without Number]]),2,999)</f>
        <v>Circulate</v>
      </c>
      <c r="E46" t="s">
        <v>96</v>
      </c>
      <c r="F46" t="s">
        <v>1140</v>
      </c>
      <c r="G46" t="str">
        <f>Table1[[#This Row],[English Synonyms]]&amp; CHAR(10) &amp; CHAR(10) &amp;Table1[[#This Row],[Persian]]</f>
        <v>go around
گردش کردن، منتشر کردن، حرکت کردن</v>
      </c>
      <c r="H46" t="s">
        <v>80</v>
      </c>
      <c r="I46" t="s">
        <v>2083</v>
      </c>
      <c r="J46">
        <v>0</v>
      </c>
    </row>
    <row r="47" spans="1:10" x14ac:dyDescent="0.35">
      <c r="A47" s="2">
        <v>46</v>
      </c>
      <c r="B47" t="s">
        <v>97</v>
      </c>
      <c r="C47" t="s">
        <v>1141</v>
      </c>
      <c r="D47" t="str">
        <f>UPPER(LEFT(Table1[[#This Row],[Without Number]],1))&amp;MID(LOWER(Table1[[#This Row],[Without Number]]),2,999)</f>
        <v>Enormous</v>
      </c>
      <c r="E47" t="s">
        <v>98</v>
      </c>
      <c r="F47" t="s">
        <v>1142</v>
      </c>
      <c r="G47" t="str">
        <f>Table1[[#This Row],[English Synonyms]]&amp; CHAR(10) &amp; CHAR(10) &amp;Table1[[#This Row],[Persian]]</f>
        <v>huge
بسیار بزرگ</v>
      </c>
      <c r="H47" t="s">
        <v>80</v>
      </c>
      <c r="I47" t="s">
        <v>2084</v>
      </c>
      <c r="J47">
        <v>0</v>
      </c>
    </row>
    <row r="48" spans="1:10" x14ac:dyDescent="0.35">
      <c r="A48" s="2">
        <v>47</v>
      </c>
      <c r="B48" t="s">
        <v>99</v>
      </c>
      <c r="C48" t="s">
        <v>1143</v>
      </c>
      <c r="D48" t="str">
        <f>UPPER(LEFT(Table1[[#This Row],[Without Number]],1))&amp;MID(LOWER(Table1[[#This Row],[Without Number]]),2,999)</f>
        <v>Predict</v>
      </c>
      <c r="E48" t="s">
        <v>100</v>
      </c>
      <c r="F48" t="s">
        <v>1144</v>
      </c>
      <c r="G48" t="str">
        <f>Table1[[#This Row],[English Synonyms]]&amp; CHAR(10) &amp; CHAR(10) &amp;Table1[[#This Row],[Persian]]</f>
        <v>tell beforehand
پیش بینی کردن</v>
      </c>
      <c r="H48" t="s">
        <v>80</v>
      </c>
      <c r="I48" t="s">
        <v>2085</v>
      </c>
      <c r="J48">
        <v>0</v>
      </c>
    </row>
    <row r="49" spans="1:10" x14ac:dyDescent="0.35">
      <c r="A49" s="2">
        <v>48</v>
      </c>
      <c r="B49" t="s">
        <v>101</v>
      </c>
      <c r="C49" t="s">
        <v>1145</v>
      </c>
      <c r="D49" t="str">
        <f>UPPER(LEFT(Table1[[#This Row],[Without Number]],1))&amp;MID(LOWER(Table1[[#This Row],[Without Number]]),2,999)</f>
        <v>Vanish</v>
      </c>
      <c r="E49" t="s">
        <v>102</v>
      </c>
      <c r="F49" t="s">
        <v>1146</v>
      </c>
      <c r="G49" t="str">
        <f>Table1[[#This Row],[English Synonyms]]&amp; CHAR(10) &amp; CHAR(10) &amp;Table1[[#This Row],[Persian]]</f>
        <v>disappear
محو شدن، ناپدید شدن، غیب شدن</v>
      </c>
      <c r="H49" t="s">
        <v>80</v>
      </c>
      <c r="I49" t="s">
        <v>2086</v>
      </c>
      <c r="J49">
        <v>0</v>
      </c>
    </row>
    <row r="50" spans="1:10" x14ac:dyDescent="0.35">
      <c r="A50" s="2">
        <v>49</v>
      </c>
      <c r="B50" t="s">
        <v>103</v>
      </c>
      <c r="C50" t="s">
        <v>1147</v>
      </c>
      <c r="D50" t="str">
        <f>UPPER(LEFT(Table1[[#This Row],[Without Number]],1))&amp;MID(LOWER(Table1[[#This Row],[Without Number]]),2,999)</f>
        <v>Tradition</v>
      </c>
      <c r="E50" t="s">
        <v>104</v>
      </c>
      <c r="F50" t="s">
        <v>1148</v>
      </c>
      <c r="G50" t="str">
        <f>Table1[[#This Row],[English Synonyms]]&amp; CHAR(10) &amp; CHAR(10) &amp;Table1[[#This Row],[Persian]]</f>
        <v>beliefs handed down from one generation to another
باورها، سنت ها و اعتقادات</v>
      </c>
      <c r="H50" t="s">
        <v>105</v>
      </c>
      <c r="I50" t="s">
        <v>2087</v>
      </c>
      <c r="J50">
        <v>0</v>
      </c>
    </row>
    <row r="51" spans="1:10" x14ac:dyDescent="0.35">
      <c r="A51" s="2">
        <v>50</v>
      </c>
      <c r="B51" t="s">
        <v>106</v>
      </c>
      <c r="C51" t="s">
        <v>1149</v>
      </c>
      <c r="D51" t="str">
        <f>UPPER(LEFT(Table1[[#This Row],[Without Number]],1))&amp;MID(LOWER(Table1[[#This Row],[Without Number]]),2,999)</f>
        <v>Rural</v>
      </c>
      <c r="E51" t="s">
        <v>107</v>
      </c>
      <c r="F51" t="s">
        <v>1150</v>
      </c>
      <c r="G51" t="str">
        <f>Table1[[#This Row],[English Synonyms]]&amp; CHAR(10) &amp; CHAR(10) &amp;Table1[[#This Row],[Persian]]</f>
        <v>in the country
روستایی</v>
      </c>
      <c r="H51" t="s">
        <v>105</v>
      </c>
      <c r="I51" t="s">
        <v>2088</v>
      </c>
      <c r="J51">
        <v>0</v>
      </c>
    </row>
    <row r="52" spans="1:10" x14ac:dyDescent="0.35">
      <c r="A52" s="2">
        <v>51</v>
      </c>
      <c r="B52" t="s">
        <v>108</v>
      </c>
      <c r="C52" t="s">
        <v>1151</v>
      </c>
      <c r="D52" t="str">
        <f>UPPER(LEFT(Table1[[#This Row],[Without Number]],1))&amp;MID(LOWER(Table1[[#This Row],[Without Number]]),2,999)</f>
        <v>Burden</v>
      </c>
      <c r="E52" t="s">
        <v>109</v>
      </c>
      <c r="F52" t="s">
        <v>1152</v>
      </c>
      <c r="G52" t="str">
        <f>Table1[[#This Row],[English Synonyms]]&amp; CHAR(10) &amp; CHAR(10) &amp;Table1[[#This Row],[Persian]]</f>
        <v>a load
بار، مسئولیت</v>
      </c>
      <c r="H52" t="s">
        <v>105</v>
      </c>
      <c r="I52" t="s">
        <v>2089</v>
      </c>
      <c r="J52">
        <v>0</v>
      </c>
    </row>
    <row r="53" spans="1:10" x14ac:dyDescent="0.35">
      <c r="A53" s="2">
        <v>52</v>
      </c>
      <c r="B53" t="s">
        <v>110</v>
      </c>
      <c r="C53" t="s">
        <v>1153</v>
      </c>
      <c r="D53" t="str">
        <f>UPPER(LEFT(Table1[[#This Row],[Without Number]],1))&amp;MID(LOWER(Table1[[#This Row],[Without Number]]),2,999)</f>
        <v>Campus</v>
      </c>
      <c r="E53" t="s">
        <v>111</v>
      </c>
      <c r="F53" t="s">
        <v>1154</v>
      </c>
      <c r="G53" t="str">
        <f>Table1[[#This Row],[English Synonyms]]&amp; CHAR(10) &amp; CHAR(10) &amp;Table1[[#This Row],[Persian]]</f>
        <v>grounds of a university
محوطه دانشگاه یا مدرسه</v>
      </c>
      <c r="H53" t="s">
        <v>105</v>
      </c>
      <c r="I53" t="s">
        <v>2090</v>
      </c>
      <c r="J53">
        <v>0</v>
      </c>
    </row>
    <row r="54" spans="1:10" x14ac:dyDescent="0.35">
      <c r="A54" s="2">
        <v>53</v>
      </c>
      <c r="B54" t="s">
        <v>112</v>
      </c>
      <c r="C54" t="s">
        <v>1155</v>
      </c>
      <c r="D54" t="str">
        <f>UPPER(LEFT(Table1[[#This Row],[Without Number]],1))&amp;MID(LOWER(Table1[[#This Row],[Without Number]]),2,999)</f>
        <v>Majority</v>
      </c>
      <c r="E54" t="s">
        <v>113</v>
      </c>
      <c r="F54" t="s">
        <v>1156</v>
      </c>
      <c r="G54" t="str">
        <f>Table1[[#This Row],[English Synonyms]]&amp; CHAR(10) &amp; CHAR(10) &amp;Table1[[#This Row],[Persian]]</f>
        <v>the large number
اکثریت، قسمت عمده</v>
      </c>
      <c r="H54" t="s">
        <v>105</v>
      </c>
      <c r="I54" t="s">
        <v>2091</v>
      </c>
      <c r="J54">
        <v>0</v>
      </c>
    </row>
    <row r="55" spans="1:10" x14ac:dyDescent="0.35">
      <c r="A55" s="2">
        <v>54</v>
      </c>
      <c r="B55" t="s">
        <v>114</v>
      </c>
      <c r="C55" t="s">
        <v>1157</v>
      </c>
      <c r="D55" t="str">
        <f>UPPER(LEFT(Table1[[#This Row],[Without Number]],1))&amp;MID(LOWER(Table1[[#This Row],[Without Number]]),2,999)</f>
        <v>Assemble</v>
      </c>
      <c r="E55" t="s">
        <v>115</v>
      </c>
      <c r="F55" t="s">
        <v>1158</v>
      </c>
      <c r="G55" t="str">
        <f>Table1[[#This Row],[English Synonyms]]&amp; CHAR(10) &amp; CHAR(10) &amp;Table1[[#This Row],[Persian]]</f>
        <v>bring together
ساختن، گرد آوردن</v>
      </c>
      <c r="H55" t="s">
        <v>105</v>
      </c>
      <c r="I55" t="s">
        <v>2092</v>
      </c>
      <c r="J55">
        <v>0</v>
      </c>
    </row>
    <row r="56" spans="1:10" x14ac:dyDescent="0.35">
      <c r="A56" s="2">
        <v>55</v>
      </c>
      <c r="B56" t="s">
        <v>116</v>
      </c>
      <c r="C56" t="s">
        <v>1159</v>
      </c>
      <c r="D56" t="str">
        <f>UPPER(LEFT(Table1[[#This Row],[Without Number]],1))&amp;MID(LOWER(Table1[[#This Row],[Without Number]]),2,999)</f>
        <v>Explore</v>
      </c>
      <c r="E56" t="s">
        <v>117</v>
      </c>
      <c r="F56" t="s">
        <v>1160</v>
      </c>
      <c r="G56" t="str">
        <f>Table1[[#This Row],[English Synonyms]]&amp; CHAR(10) &amp; CHAR(10) &amp;Table1[[#This Row],[Persian]]</f>
        <v>examine
اکتشاف کردن، گردش کردن</v>
      </c>
      <c r="H56" t="s">
        <v>105</v>
      </c>
      <c r="I56" t="s">
        <v>2093</v>
      </c>
      <c r="J56">
        <v>0</v>
      </c>
    </row>
    <row r="57" spans="1:10" x14ac:dyDescent="0.35">
      <c r="A57" s="2">
        <v>56</v>
      </c>
      <c r="B57" t="s">
        <v>118</v>
      </c>
      <c r="C57" t="s">
        <v>1161</v>
      </c>
      <c r="D57" t="str">
        <f>UPPER(LEFT(Table1[[#This Row],[Without Number]],1))&amp;MID(LOWER(Table1[[#This Row],[Without Number]]),2,999)</f>
        <v>Topic</v>
      </c>
      <c r="E57" t="s">
        <v>119</v>
      </c>
      <c r="F57" t="s">
        <v>1162</v>
      </c>
      <c r="G57" t="str">
        <f>Table1[[#This Row],[English Synonyms]]&amp; CHAR(10) &amp; CHAR(10) &amp;Table1[[#This Row],[Persian]]</f>
        <v>subject that people think
موضوع، عنوان</v>
      </c>
      <c r="H57" t="s">
        <v>105</v>
      </c>
      <c r="I57" t="s">
        <v>2094</v>
      </c>
      <c r="J57">
        <v>0</v>
      </c>
    </row>
    <row r="58" spans="1:10" x14ac:dyDescent="0.35">
      <c r="A58" s="2">
        <v>57</v>
      </c>
      <c r="B58" t="s">
        <v>120</v>
      </c>
      <c r="C58" t="s">
        <v>1163</v>
      </c>
      <c r="D58" t="str">
        <f>UPPER(LEFT(Table1[[#This Row],[Without Number]],1))&amp;MID(LOWER(Table1[[#This Row],[Without Number]]),2,999)</f>
        <v>Debate</v>
      </c>
      <c r="E58" t="s">
        <v>121</v>
      </c>
      <c r="F58" t="s">
        <v>1164</v>
      </c>
      <c r="G58" t="str">
        <f>Table1[[#This Row],[English Synonyms]]&amp; CHAR(10) &amp; CHAR(10) &amp;Table1[[#This Row],[Persian]]</f>
        <v>a discussion against something
مناظره، مباحثه</v>
      </c>
      <c r="H58" t="s">
        <v>105</v>
      </c>
      <c r="I58" t="s">
        <v>2095</v>
      </c>
      <c r="J58">
        <v>0</v>
      </c>
    </row>
    <row r="59" spans="1:10" x14ac:dyDescent="0.35">
      <c r="A59" s="2">
        <v>58</v>
      </c>
      <c r="B59" t="s">
        <v>122</v>
      </c>
      <c r="C59" t="s">
        <v>1165</v>
      </c>
      <c r="D59" t="str">
        <f>UPPER(LEFT(Table1[[#This Row],[Without Number]],1))&amp;MID(LOWER(Table1[[#This Row],[Without Number]]),2,999)</f>
        <v>Evade</v>
      </c>
      <c r="E59" t="s">
        <v>123</v>
      </c>
      <c r="F59" t="s">
        <v>1166</v>
      </c>
      <c r="G59" t="str">
        <f>Table1[[#This Row],[English Synonyms]]&amp; CHAR(10) &amp; CHAR(10) &amp;Table1[[#This Row],[Persian]]</f>
        <v>get away from by cleverness
طفره رفتن، فرار کردن</v>
      </c>
      <c r="H59" t="s">
        <v>105</v>
      </c>
      <c r="I59" t="s">
        <v>2096</v>
      </c>
      <c r="J59">
        <v>0</v>
      </c>
    </row>
    <row r="60" spans="1:10" x14ac:dyDescent="0.35">
      <c r="A60" s="2">
        <v>59</v>
      </c>
      <c r="B60" t="s">
        <v>124</v>
      </c>
      <c r="C60" t="s">
        <v>1167</v>
      </c>
      <c r="D60" t="str">
        <f>UPPER(LEFT(Table1[[#This Row],[Without Number]],1))&amp;MID(LOWER(Table1[[#This Row],[Without Number]]),2,999)</f>
        <v>Probe</v>
      </c>
      <c r="E60" t="s">
        <v>125</v>
      </c>
      <c r="F60" t="s">
        <v>1168</v>
      </c>
      <c r="G60" t="str">
        <f>Table1[[#This Row],[English Synonyms]]&amp; CHAR(10) &amp; CHAR(10) &amp;Table1[[#This Row],[Persian]]</f>
        <v>search into
بررسی کردن، کاوش کردن</v>
      </c>
      <c r="H60" t="s">
        <v>105</v>
      </c>
      <c r="I60" t="s">
        <v>2097</v>
      </c>
      <c r="J60">
        <v>0</v>
      </c>
    </row>
    <row r="61" spans="1:10" x14ac:dyDescent="0.35">
      <c r="A61" s="2">
        <v>60</v>
      </c>
      <c r="B61" t="s">
        <v>126</v>
      </c>
      <c r="C61" t="s">
        <v>1169</v>
      </c>
      <c r="D61" t="str">
        <f>UPPER(LEFT(Table1[[#This Row],[Without Number]],1))&amp;MID(LOWER(Table1[[#This Row],[Without Number]]),2,999)</f>
        <v>Reform</v>
      </c>
      <c r="E61" t="s">
        <v>127</v>
      </c>
      <c r="F61" t="s">
        <v>1170</v>
      </c>
      <c r="G61" t="str">
        <f>Table1[[#This Row],[English Synonyms]]&amp; CHAR(10) &amp; CHAR(10) &amp;Table1[[#This Row],[Persian]]</f>
        <v>make better
اصلاح کردن، بهبود</v>
      </c>
      <c r="H61" t="s">
        <v>105</v>
      </c>
      <c r="I61" t="s">
        <v>2098</v>
      </c>
      <c r="J61">
        <v>0</v>
      </c>
    </row>
    <row r="62" spans="1:10" x14ac:dyDescent="0.35">
      <c r="A62" s="2">
        <v>61</v>
      </c>
      <c r="B62" t="s">
        <v>128</v>
      </c>
      <c r="C62" t="s">
        <v>1171</v>
      </c>
      <c r="D62" t="str">
        <f>UPPER(LEFT(Table1[[#This Row],[Without Number]],1))&amp;MID(LOWER(Table1[[#This Row],[Without Number]]),2,999)</f>
        <v>Approach</v>
      </c>
      <c r="E62" t="s">
        <v>129</v>
      </c>
      <c r="F62" t="s">
        <v>1172</v>
      </c>
      <c r="G62" t="str">
        <f>Table1[[#This Row],[English Synonyms]]&amp; CHAR(10) &amp; CHAR(10) &amp;Table1[[#This Row],[Persian]]</f>
        <v>come near
نزدیک شدن، پذیرفتن</v>
      </c>
      <c r="H62" t="s">
        <v>130</v>
      </c>
      <c r="I62" t="s">
        <v>2099</v>
      </c>
      <c r="J62">
        <v>0</v>
      </c>
    </row>
    <row r="63" spans="1:10" x14ac:dyDescent="0.35">
      <c r="A63" s="2">
        <v>62</v>
      </c>
      <c r="B63" t="s">
        <v>131</v>
      </c>
      <c r="C63" t="s">
        <v>1173</v>
      </c>
      <c r="D63" t="str">
        <f>UPPER(LEFT(Table1[[#This Row],[Without Number]],1))&amp;MID(LOWER(Table1[[#This Row],[Without Number]]),2,999)</f>
        <v>Detect</v>
      </c>
      <c r="E63" t="s">
        <v>132</v>
      </c>
      <c r="F63" t="s">
        <v>1174</v>
      </c>
      <c r="G63" t="str">
        <f>Table1[[#This Row],[English Synonyms]]&amp; CHAR(10) &amp; CHAR(10) &amp;Table1[[#This Row],[Persian]]</f>
        <v>discover
پیدا کردن، فهمیدن</v>
      </c>
      <c r="H63" t="s">
        <v>130</v>
      </c>
      <c r="I63" t="s">
        <v>2100</v>
      </c>
      <c r="J63">
        <v>0</v>
      </c>
    </row>
    <row r="64" spans="1:10" x14ac:dyDescent="0.35">
      <c r="A64" s="2">
        <v>63</v>
      </c>
      <c r="B64" t="s">
        <v>133</v>
      </c>
      <c r="C64" t="s">
        <v>1175</v>
      </c>
      <c r="D64" t="str">
        <f>UPPER(LEFT(Table1[[#This Row],[Without Number]],1))&amp;MID(LOWER(Table1[[#This Row],[Without Number]]),2,999)</f>
        <v>Defect</v>
      </c>
      <c r="E64" t="s">
        <v>134</v>
      </c>
      <c r="F64" t="s">
        <v>1176</v>
      </c>
      <c r="G64" t="str">
        <f>Table1[[#This Row],[English Synonyms]]&amp; CHAR(10) &amp; CHAR(10) &amp;Table1[[#This Row],[Persian]]</f>
        <v>fault
عیب، نقص</v>
      </c>
      <c r="H64" t="s">
        <v>130</v>
      </c>
      <c r="I64" t="s">
        <v>2101</v>
      </c>
      <c r="J64">
        <v>0</v>
      </c>
    </row>
    <row r="65" spans="1:10" x14ac:dyDescent="0.35">
      <c r="A65" s="2">
        <v>64</v>
      </c>
      <c r="B65" t="s">
        <v>135</v>
      </c>
      <c r="C65" t="s">
        <v>1177</v>
      </c>
      <c r="D65" t="str">
        <f>UPPER(LEFT(Table1[[#This Row],[Without Number]],1))&amp;MID(LOWER(Table1[[#This Row],[Without Number]]),2,999)</f>
        <v>Employee</v>
      </c>
      <c r="E65" t="s">
        <v>136</v>
      </c>
      <c r="F65" t="s">
        <v>1178</v>
      </c>
      <c r="G65" t="str">
        <f>Table1[[#This Row],[English Synonyms]]&amp; CHAR(10) &amp; CHAR(10) &amp;Table1[[#This Row],[Persian]]</f>
        <v>a person who work for pay
کارمند، کارگر، مستخدم</v>
      </c>
      <c r="H65" t="s">
        <v>130</v>
      </c>
      <c r="I65" t="s">
        <v>2102</v>
      </c>
      <c r="J65">
        <v>0</v>
      </c>
    </row>
    <row r="66" spans="1:10" x14ac:dyDescent="0.35">
      <c r="A66" s="2">
        <v>65</v>
      </c>
      <c r="B66" t="s">
        <v>137</v>
      </c>
      <c r="C66" t="s">
        <v>1179</v>
      </c>
      <c r="D66" t="str">
        <f>UPPER(LEFT(Table1[[#This Row],[Without Number]],1))&amp;MID(LOWER(Table1[[#This Row],[Without Number]]),2,999)</f>
        <v>Neglect</v>
      </c>
      <c r="E66" t="s">
        <v>138</v>
      </c>
      <c r="F66" t="s">
        <v>1180</v>
      </c>
      <c r="G66" t="str">
        <f>Table1[[#This Row],[English Synonyms]]&amp; CHAR(10) &amp; CHAR(10) &amp;Table1[[#This Row],[Persian]]</f>
        <v>give too little care
اهمیت ندادن، غفلت کردن</v>
      </c>
      <c r="H66" t="s">
        <v>130</v>
      </c>
      <c r="I66" t="s">
        <v>2103</v>
      </c>
      <c r="J66">
        <v>0</v>
      </c>
    </row>
    <row r="67" spans="1:10" x14ac:dyDescent="0.35">
      <c r="A67" s="2">
        <v>66</v>
      </c>
      <c r="B67" t="s">
        <v>139</v>
      </c>
      <c r="C67" t="s">
        <v>1181</v>
      </c>
      <c r="D67" t="str">
        <f>UPPER(LEFT(Table1[[#This Row],[Without Number]],1))&amp;MID(LOWER(Table1[[#This Row],[Without Number]]),2,999)</f>
        <v>Deceive</v>
      </c>
      <c r="E67" t="s">
        <v>140</v>
      </c>
      <c r="F67" t="s">
        <v>1182</v>
      </c>
      <c r="G67" t="str">
        <f>Table1[[#This Row],[English Synonyms]]&amp; CHAR(10) &amp; CHAR(10) &amp;Table1[[#This Row],[Persian]]</f>
        <v>mislead
فریب دادن، گول زدن</v>
      </c>
      <c r="H67" t="s">
        <v>130</v>
      </c>
      <c r="I67" t="s">
        <v>2104</v>
      </c>
      <c r="J67">
        <v>0</v>
      </c>
    </row>
    <row r="68" spans="1:10" x14ac:dyDescent="0.35">
      <c r="A68" s="2">
        <v>67</v>
      </c>
      <c r="B68" t="s">
        <v>141</v>
      </c>
      <c r="C68" t="s">
        <v>1183</v>
      </c>
      <c r="D68" t="str">
        <f>UPPER(LEFT(Table1[[#This Row],[Without Number]],1))&amp;MID(LOWER(Table1[[#This Row],[Without Number]]),2,999)</f>
        <v>Undoubtedly</v>
      </c>
      <c r="E68" t="s">
        <v>142</v>
      </c>
      <c r="F68" t="s">
        <v>1184</v>
      </c>
      <c r="G68" t="str">
        <f>Table1[[#This Row],[English Synonyms]]&amp; CHAR(10) &amp; CHAR(10) &amp;Table1[[#This Row],[Persian]]</f>
        <v>certainly
مطمئنا، بدون شک</v>
      </c>
      <c r="H68" t="s">
        <v>130</v>
      </c>
      <c r="I68" t="s">
        <v>2105</v>
      </c>
      <c r="J68">
        <v>0</v>
      </c>
    </row>
    <row r="69" spans="1:10" x14ac:dyDescent="0.35">
      <c r="A69" s="2">
        <v>68</v>
      </c>
      <c r="B69" t="s">
        <v>143</v>
      </c>
      <c r="C69" t="s">
        <v>1185</v>
      </c>
      <c r="D69" t="str">
        <f>UPPER(LEFT(Table1[[#This Row],[Without Number]],1))&amp;MID(LOWER(Table1[[#This Row],[Without Number]]),2,999)</f>
        <v>Popular</v>
      </c>
      <c r="E69" t="s">
        <v>144</v>
      </c>
      <c r="F69" t="s">
        <v>1186</v>
      </c>
      <c r="G69" t="str">
        <f>Table1[[#This Row],[English Synonyms]]&amp; CHAR(10) &amp; CHAR(10) &amp;Table1[[#This Row],[Persian]]</f>
        <v>liked by most people
رایج، عمومی، مشهور</v>
      </c>
      <c r="H69" t="s">
        <v>130</v>
      </c>
      <c r="I69" t="s">
        <v>2106</v>
      </c>
      <c r="J69">
        <v>0</v>
      </c>
    </row>
    <row r="70" spans="1:10" x14ac:dyDescent="0.35">
      <c r="A70" s="2">
        <v>69</v>
      </c>
      <c r="B70" t="s">
        <v>145</v>
      </c>
      <c r="C70" t="s">
        <v>1187</v>
      </c>
      <c r="D70" t="str">
        <f>UPPER(LEFT(Table1[[#This Row],[Without Number]],1))&amp;MID(LOWER(Table1[[#This Row],[Without Number]]),2,999)</f>
        <v>Thorough</v>
      </c>
      <c r="E70" t="s">
        <v>146</v>
      </c>
      <c r="F70" t="s">
        <v>1188</v>
      </c>
      <c r="G70" t="str">
        <f>Table1[[#This Row],[English Synonyms]]&amp; CHAR(10) &amp; CHAR(10) &amp;Table1[[#This Row],[Persian]]</f>
        <v>complete
کامل، کافی</v>
      </c>
      <c r="H70" t="s">
        <v>130</v>
      </c>
      <c r="I70" t="s">
        <v>2107</v>
      </c>
      <c r="J70">
        <v>0</v>
      </c>
    </row>
    <row r="71" spans="1:10" x14ac:dyDescent="0.35">
      <c r="A71" s="2">
        <v>70</v>
      </c>
      <c r="B71" t="s">
        <v>147</v>
      </c>
      <c r="C71" t="s">
        <v>1189</v>
      </c>
      <c r="D71" t="str">
        <f>UPPER(LEFT(Table1[[#This Row],[Without Number]],1))&amp;MID(LOWER(Table1[[#This Row],[Without Number]]),2,999)</f>
        <v>Client</v>
      </c>
      <c r="E71" t="s">
        <v>148</v>
      </c>
      <c r="F71" t="s">
        <v>1190</v>
      </c>
      <c r="G71" t="str">
        <f>Table1[[#This Row],[English Synonyms]]&amp; CHAR(10) &amp; CHAR(10) &amp;Table1[[#This Row],[Persian]]</f>
        <v>customer
موکل، مشتری</v>
      </c>
      <c r="H71" t="s">
        <v>130</v>
      </c>
      <c r="I71" t="s">
        <v>2108</v>
      </c>
      <c r="J71">
        <v>0</v>
      </c>
    </row>
    <row r="72" spans="1:10" x14ac:dyDescent="0.35">
      <c r="A72" s="2">
        <v>71</v>
      </c>
      <c r="B72" t="s">
        <v>149</v>
      </c>
      <c r="C72" t="s">
        <v>1191</v>
      </c>
      <c r="D72" t="str">
        <f>UPPER(LEFT(Table1[[#This Row],[Without Number]],1))&amp;MID(LOWER(Table1[[#This Row],[Without Number]]),2,999)</f>
        <v>Comprehensive</v>
      </c>
      <c r="E72" t="s">
        <v>150</v>
      </c>
      <c r="F72" t="s">
        <v>1192</v>
      </c>
      <c r="G72" t="str">
        <f>Table1[[#This Row],[English Synonyms]]&amp; CHAR(10) &amp; CHAR(10) &amp;Table1[[#This Row],[Persian]]</f>
        <v>completely
جامع، وسیع، فراگیر</v>
      </c>
      <c r="H72" t="s">
        <v>130</v>
      </c>
      <c r="I72" t="s">
        <v>2109</v>
      </c>
      <c r="J72">
        <v>0</v>
      </c>
    </row>
    <row r="73" spans="1:10" x14ac:dyDescent="0.35">
      <c r="A73" s="2">
        <v>72</v>
      </c>
      <c r="B73" t="s">
        <v>151</v>
      </c>
      <c r="C73" t="s">
        <v>1193</v>
      </c>
      <c r="D73" t="str">
        <f>UPPER(LEFT(Table1[[#This Row],[Without Number]],1))&amp;MID(LOWER(Table1[[#This Row],[Without Number]]),2,999)</f>
        <v>Defraud</v>
      </c>
      <c r="E73" t="s">
        <v>152</v>
      </c>
      <c r="F73" t="s">
        <v>1194</v>
      </c>
      <c r="G73" t="str">
        <f>Table1[[#This Row],[English Synonyms]]&amp; CHAR(10) &amp; CHAR(10) &amp;Table1[[#This Row],[Persian]]</f>
        <v>take something by cheating
کلاهبرداری کردن، فریب دادن</v>
      </c>
      <c r="H73" t="s">
        <v>130</v>
      </c>
      <c r="I73" t="s">
        <v>2110</v>
      </c>
      <c r="J73">
        <v>0</v>
      </c>
    </row>
    <row r="74" spans="1:10" x14ac:dyDescent="0.35">
      <c r="A74" s="2">
        <v>73</v>
      </c>
      <c r="B74" t="s">
        <v>153</v>
      </c>
      <c r="C74" t="s">
        <v>1195</v>
      </c>
      <c r="D74" t="str">
        <f>UPPER(LEFT(Table1[[#This Row],[Without Number]],1))&amp;MID(LOWER(Table1[[#This Row],[Without Number]]),2,999)</f>
        <v>Postpone</v>
      </c>
      <c r="E74" t="s">
        <v>154</v>
      </c>
      <c r="F74" t="s">
        <v>1196</v>
      </c>
      <c r="G74" t="str">
        <f>Table1[[#This Row],[English Synonyms]]&amp; CHAR(10) &amp; CHAR(10) &amp;Table1[[#This Row],[Persian]]</f>
        <v>delay
به تاخير انداختن، به زمان ديگري موکول کردن</v>
      </c>
      <c r="H74" t="s">
        <v>155</v>
      </c>
      <c r="I74" t="s">
        <v>2111</v>
      </c>
      <c r="J74">
        <v>0</v>
      </c>
    </row>
    <row r="75" spans="1:10" x14ac:dyDescent="0.35">
      <c r="A75" s="2">
        <v>74</v>
      </c>
      <c r="B75" t="s">
        <v>156</v>
      </c>
      <c r="C75" t="s">
        <v>1197</v>
      </c>
      <c r="D75" t="str">
        <f>UPPER(LEFT(Table1[[#This Row],[Without Number]],1))&amp;MID(LOWER(Table1[[#This Row],[Without Number]]),2,999)</f>
        <v>Consent</v>
      </c>
      <c r="E75" t="s">
        <v>157</v>
      </c>
      <c r="F75" t="s">
        <v>1198</v>
      </c>
      <c r="G75" t="str">
        <f>Table1[[#This Row],[English Synonyms]]&amp; CHAR(10) &amp; CHAR(10) &amp;Table1[[#This Row],[Persian]]</f>
        <v>agree
موافقت کردن، رضايت دادن</v>
      </c>
      <c r="H75" t="s">
        <v>155</v>
      </c>
      <c r="I75" t="s">
        <v>2112</v>
      </c>
      <c r="J75">
        <v>0</v>
      </c>
    </row>
    <row r="76" spans="1:10" x14ac:dyDescent="0.35">
      <c r="A76" s="2">
        <v>75</v>
      </c>
      <c r="B76" t="s">
        <v>158</v>
      </c>
      <c r="C76" t="s">
        <v>1199</v>
      </c>
      <c r="D76" t="str">
        <f>UPPER(LEFT(Table1[[#This Row],[Without Number]],1))&amp;MID(LOWER(Table1[[#This Row],[Without Number]]),2,999)</f>
        <v>Massive</v>
      </c>
      <c r="E76" t="s">
        <v>159</v>
      </c>
      <c r="F76" t="s">
        <v>1200</v>
      </c>
      <c r="G76" t="str">
        <f>Table1[[#This Row],[English Synonyms]]&amp; CHAR(10) &amp; CHAR(10) &amp;Table1[[#This Row],[Persian]]</f>
        <v>bulky
بزرگ، درشت، سنگين</v>
      </c>
      <c r="H76" t="s">
        <v>155</v>
      </c>
      <c r="I76" t="s">
        <v>2113</v>
      </c>
      <c r="J76">
        <v>0</v>
      </c>
    </row>
    <row r="77" spans="1:10" x14ac:dyDescent="0.35">
      <c r="A77" s="2">
        <v>76</v>
      </c>
      <c r="B77" t="s">
        <v>160</v>
      </c>
      <c r="C77" t="s">
        <v>1201</v>
      </c>
      <c r="D77" t="str">
        <f>UPPER(LEFT(Table1[[#This Row],[Without Number]],1))&amp;MID(LOWER(Table1[[#This Row],[Without Number]]),2,999)</f>
        <v>Capsule</v>
      </c>
      <c r="E77" t="s">
        <v>161</v>
      </c>
      <c r="F77" t="s">
        <v>1202</v>
      </c>
      <c r="G77" t="str">
        <f>Table1[[#This Row],[English Synonyms]]&amp; CHAR(10) &amp; CHAR(10) &amp;Table1[[#This Row],[Persian]]</f>
        <v>a small case
کپسول، جعبه يا روکش کوچک</v>
      </c>
      <c r="H77" t="s">
        <v>155</v>
      </c>
      <c r="I77" t="s">
        <v>2114</v>
      </c>
      <c r="J77">
        <v>0</v>
      </c>
    </row>
    <row r="78" spans="1:10" x14ac:dyDescent="0.35">
      <c r="A78" s="2">
        <v>77</v>
      </c>
      <c r="B78" t="s">
        <v>162</v>
      </c>
      <c r="C78" t="s">
        <v>1203</v>
      </c>
      <c r="D78" t="str">
        <f>UPPER(LEFT(Table1[[#This Row],[Without Number]],1))&amp;MID(LOWER(Table1[[#This Row],[Without Number]]),2,999)</f>
        <v>Preserve</v>
      </c>
      <c r="E78" t="s">
        <v>163</v>
      </c>
      <c r="F78" t="s">
        <v>1204</v>
      </c>
      <c r="G78" t="str">
        <f>Table1[[#This Row],[English Synonyms]]&amp; CHAR(10) &amp; CHAR(10) &amp;Table1[[#This Row],[Persian]]</f>
        <v>protect
نگه داشتن، حفظ کردن</v>
      </c>
      <c r="H78" t="s">
        <v>155</v>
      </c>
      <c r="I78" t="s">
        <v>2115</v>
      </c>
      <c r="J78">
        <v>0</v>
      </c>
    </row>
    <row r="79" spans="1:10" x14ac:dyDescent="0.35">
      <c r="A79" s="2">
        <v>78</v>
      </c>
      <c r="B79" t="s">
        <v>164</v>
      </c>
      <c r="C79" t="s">
        <v>1205</v>
      </c>
      <c r="D79" t="str">
        <f>UPPER(LEFT(Table1[[#This Row],[Without Number]],1))&amp;MID(LOWER(Table1[[#This Row],[Without Number]]),2,999)</f>
        <v>Denounce</v>
      </c>
      <c r="E79" t="s">
        <v>165</v>
      </c>
      <c r="F79" t="s">
        <v>1206</v>
      </c>
      <c r="G79" t="str">
        <f>Table1[[#This Row],[English Synonyms]]&amp; CHAR(10) &amp; CHAR(10) &amp;Table1[[#This Row],[Persian]]</f>
        <v>express strong disapproval
محکوم کردن،متهم کردن، سرزنش کردن</v>
      </c>
      <c r="H79" t="s">
        <v>155</v>
      </c>
      <c r="I79" t="s">
        <v>2116</v>
      </c>
      <c r="J79">
        <v>0</v>
      </c>
    </row>
    <row r="80" spans="1:10" x14ac:dyDescent="0.35">
      <c r="A80" s="2">
        <v>79</v>
      </c>
      <c r="B80" t="s">
        <v>166</v>
      </c>
      <c r="C80" t="s">
        <v>1207</v>
      </c>
      <c r="D80" t="str">
        <f>UPPER(LEFT(Table1[[#This Row],[Without Number]],1))&amp;MID(LOWER(Table1[[#This Row],[Without Number]]),2,999)</f>
        <v>Unique</v>
      </c>
      <c r="E80" t="s">
        <v>167</v>
      </c>
      <c r="F80" t="s">
        <v>1208</v>
      </c>
      <c r="G80" t="str">
        <f>Table1[[#This Row],[English Synonyms]]&amp; CHAR(10) &amp; CHAR(10) &amp;Table1[[#This Row],[Persian]]</f>
        <v>having no like
بي نظير، منحصر به فرد</v>
      </c>
      <c r="H80" t="s">
        <v>155</v>
      </c>
      <c r="I80" t="s">
        <v>2117</v>
      </c>
      <c r="J80">
        <v>0</v>
      </c>
    </row>
    <row r="81" spans="1:10" x14ac:dyDescent="0.35">
      <c r="A81" s="2">
        <v>80</v>
      </c>
      <c r="B81" t="s">
        <v>168</v>
      </c>
      <c r="C81" t="s">
        <v>1209</v>
      </c>
      <c r="D81" t="str">
        <f>UPPER(LEFT(Table1[[#This Row],[Without Number]],1))&amp;MID(LOWER(Table1[[#This Row],[Without Number]]),2,999)</f>
        <v>Torrent</v>
      </c>
      <c r="E81" t="s">
        <v>169</v>
      </c>
      <c r="F81" t="s">
        <v>1210</v>
      </c>
      <c r="G81" t="str">
        <f>Table1[[#This Row],[English Synonyms]]&amp; CHAR(10) &amp; CHAR(10) &amp;Table1[[#This Row],[Persian]]</f>
        <v>flood
سيلاب، تند آب، هرچيز شديد</v>
      </c>
      <c r="H81" t="s">
        <v>155</v>
      </c>
      <c r="I81" t="s">
        <v>2118</v>
      </c>
      <c r="J81">
        <v>0</v>
      </c>
    </row>
    <row r="82" spans="1:10" x14ac:dyDescent="0.35">
      <c r="A82" s="2">
        <v>81</v>
      </c>
      <c r="B82" t="s">
        <v>170</v>
      </c>
      <c r="C82" t="s">
        <v>1211</v>
      </c>
      <c r="D82" t="str">
        <f>UPPER(LEFT(Table1[[#This Row],[Without Number]],1))&amp;MID(LOWER(Table1[[#This Row],[Without Number]]),2,999)</f>
        <v>Resent</v>
      </c>
      <c r="E82" t="s">
        <v>171</v>
      </c>
      <c r="F82" t="s">
        <v>1212</v>
      </c>
      <c r="G82" t="str">
        <f>Table1[[#This Row],[English Synonyms]]&amp; CHAR(10) &amp; CHAR(10) &amp;Table1[[#This Row],[Persian]]</f>
        <v>feel injured and angered at something
رنجيدن، اظهار تنفر از</v>
      </c>
      <c r="H82" t="s">
        <v>155</v>
      </c>
      <c r="I82" t="s">
        <v>2119</v>
      </c>
      <c r="J82">
        <v>0</v>
      </c>
    </row>
    <row r="83" spans="1:10" x14ac:dyDescent="0.35">
      <c r="A83" s="2">
        <v>82</v>
      </c>
      <c r="B83" t="s">
        <v>172</v>
      </c>
      <c r="C83" t="s">
        <v>1213</v>
      </c>
      <c r="D83" t="str">
        <f>UPPER(LEFT(Table1[[#This Row],[Without Number]],1))&amp;MID(LOWER(Table1[[#This Row],[Without Number]]),2,999)</f>
        <v>Molest</v>
      </c>
      <c r="E83" t="s">
        <v>173</v>
      </c>
      <c r="F83" t="s">
        <v>1214</v>
      </c>
      <c r="G83" t="str">
        <f>Table1[[#This Row],[English Synonyms]]&amp; CHAR(10) &amp; CHAR(10) &amp;Table1[[#This Row],[Persian]]</f>
        <v>disturb
آزار دادن، اذيت کردن</v>
      </c>
      <c r="H83" t="s">
        <v>155</v>
      </c>
      <c r="I83" t="s">
        <v>2120</v>
      </c>
      <c r="J83">
        <v>0</v>
      </c>
    </row>
    <row r="84" spans="1:10" x14ac:dyDescent="0.35">
      <c r="A84" s="2">
        <v>83</v>
      </c>
      <c r="B84" t="s">
        <v>174</v>
      </c>
      <c r="C84" t="s">
        <v>1215</v>
      </c>
      <c r="D84" t="str">
        <f>UPPER(LEFT(Table1[[#This Row],[Without Number]],1))&amp;MID(LOWER(Table1[[#This Row],[Without Number]]),2,999)</f>
        <v>Gloomy</v>
      </c>
      <c r="E84" t="s">
        <v>175</v>
      </c>
      <c r="F84" t="s">
        <v>1216</v>
      </c>
      <c r="G84" t="str">
        <f>Table1[[#This Row],[English Synonyms]]&amp; CHAR(10) &amp; CHAR(10) &amp;Table1[[#This Row],[Persian]]</f>
        <v>dark
تاريک، ابري، افسرده، دلگير، کم نور</v>
      </c>
      <c r="H84" t="s">
        <v>155</v>
      </c>
      <c r="I84" t="s">
        <v>2121</v>
      </c>
      <c r="J84">
        <v>0</v>
      </c>
    </row>
    <row r="85" spans="1:10" x14ac:dyDescent="0.35">
      <c r="A85" s="2">
        <v>84</v>
      </c>
      <c r="B85" t="s">
        <v>176</v>
      </c>
      <c r="C85" t="s">
        <v>1217</v>
      </c>
      <c r="D85" t="str">
        <f>UPPER(LEFT(Table1[[#This Row],[Without Number]],1))&amp;MID(LOWER(Table1[[#This Row],[Without Number]]),2,999)</f>
        <v>Unforeseen</v>
      </c>
      <c r="E85" t="s">
        <v>177</v>
      </c>
      <c r="F85" t="s">
        <v>1218</v>
      </c>
      <c r="G85" t="str">
        <f>Table1[[#This Row],[English Synonyms]]&amp; CHAR(10) &amp; CHAR(10) &amp;Table1[[#This Row],[Persian]]</f>
        <v>unexpected
غير منتظره، پيش بيني نشده</v>
      </c>
      <c r="H85" t="s">
        <v>155</v>
      </c>
      <c r="I85" t="s">
        <v>2122</v>
      </c>
      <c r="J85">
        <v>0</v>
      </c>
    </row>
    <row r="86" spans="1:10" x14ac:dyDescent="0.35">
      <c r="A86" s="2">
        <v>85</v>
      </c>
      <c r="B86" t="s">
        <v>178</v>
      </c>
      <c r="C86" t="s">
        <v>1219</v>
      </c>
      <c r="D86" t="str">
        <f>UPPER(LEFT(Table1[[#This Row],[Without Number]],1))&amp;MID(LOWER(Table1[[#This Row],[Without Number]]),2,999)</f>
        <v>Exaggerate</v>
      </c>
      <c r="E86" t="s">
        <v>179</v>
      </c>
      <c r="F86" t="s">
        <v>1220</v>
      </c>
      <c r="G86" t="str">
        <f>Table1[[#This Row],[English Synonyms]]&amp; CHAR(10) &amp; CHAR(10) &amp;Table1[[#This Row],[Persian]]</f>
        <v>overstate
مبالغه کردن، غلو کردن</v>
      </c>
      <c r="H86" t="s">
        <v>180</v>
      </c>
      <c r="I86" t="s">
        <v>2123</v>
      </c>
      <c r="J86">
        <v>0</v>
      </c>
    </row>
    <row r="87" spans="1:10" x14ac:dyDescent="0.35">
      <c r="A87" s="2">
        <v>86</v>
      </c>
      <c r="B87" t="s">
        <v>181</v>
      </c>
      <c r="C87" t="s">
        <v>1221</v>
      </c>
      <c r="D87" t="str">
        <f>UPPER(LEFT(Table1[[#This Row],[Without Number]],1))&amp;MID(LOWER(Table1[[#This Row],[Without Number]]),2,999)</f>
        <v>Amateur</v>
      </c>
      <c r="E87" t="s">
        <v>182</v>
      </c>
      <c r="F87" t="s">
        <v>1221</v>
      </c>
      <c r="G87" t="str">
        <f>Table1[[#This Row],[English Synonyms]]&amp; CHAR(10) &amp; CHAR(10) &amp;Table1[[#This Row],[Persian]]</f>
        <v>amateur
کسی که کاری را برای تفریح انجام می دهد نه برای پول یا حرفه، آماتور</v>
      </c>
      <c r="H87" t="s">
        <v>180</v>
      </c>
      <c r="I87" t="s">
        <v>2124</v>
      </c>
      <c r="J87">
        <v>0</v>
      </c>
    </row>
    <row r="88" spans="1:10" x14ac:dyDescent="0.35">
      <c r="A88" s="2">
        <v>87</v>
      </c>
      <c r="B88" t="s">
        <v>183</v>
      </c>
      <c r="C88" t="s">
        <v>1222</v>
      </c>
      <c r="D88" t="str">
        <f>UPPER(LEFT(Table1[[#This Row],[Without Number]],1))&amp;MID(LOWER(Table1[[#This Row],[Without Number]]),2,999)</f>
        <v>Mediocre</v>
      </c>
      <c r="E88" t="s">
        <v>184</v>
      </c>
      <c r="F88" t="s">
        <v>1223</v>
      </c>
      <c r="G88" t="str">
        <f>Table1[[#This Row],[English Synonyms]]&amp; CHAR(10) &amp; CHAR(10) &amp;Table1[[#This Row],[Persian]]</f>
        <v>average
نه خوب، نه بد، معمولی</v>
      </c>
      <c r="H88" t="s">
        <v>180</v>
      </c>
      <c r="I88" t="s">
        <v>2125</v>
      </c>
      <c r="J88">
        <v>0</v>
      </c>
    </row>
    <row r="89" spans="1:10" x14ac:dyDescent="0.35">
      <c r="A89" s="2">
        <v>88</v>
      </c>
      <c r="B89" t="s">
        <v>185</v>
      </c>
      <c r="C89" t="s">
        <v>1224</v>
      </c>
      <c r="D89" t="str">
        <f>UPPER(LEFT(Table1[[#This Row],[Without Number]],1))&amp;MID(LOWER(Table1[[#This Row],[Without Number]]),2,999)</f>
        <v>Variety</v>
      </c>
      <c r="E89" t="s">
        <v>186</v>
      </c>
      <c r="F89" t="s">
        <v>1225</v>
      </c>
      <c r="G89" t="str">
        <f>Table1[[#This Row],[English Synonyms]]&amp; CHAR(10) &amp; CHAR(10) &amp;Table1[[#This Row],[Persian]]</f>
        <v>lack of sameness
گوناگون، انواع مختلف</v>
      </c>
      <c r="H89" t="s">
        <v>180</v>
      </c>
      <c r="I89" t="s">
        <v>2126</v>
      </c>
      <c r="J89">
        <v>0</v>
      </c>
    </row>
    <row r="90" spans="1:10" x14ac:dyDescent="0.35">
      <c r="A90" s="2">
        <v>89</v>
      </c>
      <c r="B90" t="s">
        <v>187</v>
      </c>
      <c r="C90" t="s">
        <v>1226</v>
      </c>
      <c r="D90" t="str">
        <f>UPPER(LEFT(Table1[[#This Row],[Without Number]],1))&amp;MID(LOWER(Table1[[#This Row],[Without Number]]),2,999)</f>
        <v>Valid</v>
      </c>
      <c r="E90" t="s">
        <v>188</v>
      </c>
      <c r="F90" t="b">
        <v>1</v>
      </c>
      <c r="G90" t="str">
        <f>Table1[[#This Row],[English Synonyms]]&amp; CHAR(10) &amp; CHAR(10) &amp;Table1[[#This Row],[Persian]]</f>
        <v>TRUE
معتبر، موثق، محکم، درست</v>
      </c>
      <c r="H90" t="s">
        <v>180</v>
      </c>
      <c r="I90" t="s">
        <v>2127</v>
      </c>
      <c r="J90">
        <v>0</v>
      </c>
    </row>
    <row r="91" spans="1:10" x14ac:dyDescent="0.35">
      <c r="A91" s="2">
        <v>90</v>
      </c>
      <c r="B91" t="s">
        <v>189</v>
      </c>
      <c r="C91" t="s">
        <v>1227</v>
      </c>
      <c r="D91" t="str">
        <f>UPPER(LEFT(Table1[[#This Row],[Without Number]],1))&amp;MID(LOWER(Table1[[#This Row],[Without Number]]),2,999)</f>
        <v>Survive</v>
      </c>
      <c r="E91" t="s">
        <v>190</v>
      </c>
      <c r="F91" t="s">
        <v>1228</v>
      </c>
      <c r="G91" t="str">
        <f>Table1[[#This Row],[English Synonyms]]&amp; CHAR(10) &amp; CHAR(10) &amp;Table1[[#This Row],[Persian]]</f>
        <v>live longer than
زنده ماندن، باقی ماندن</v>
      </c>
      <c r="H91" t="s">
        <v>180</v>
      </c>
      <c r="I91" t="s">
        <v>2128</v>
      </c>
      <c r="J91">
        <v>0</v>
      </c>
    </row>
    <row r="92" spans="1:10" x14ac:dyDescent="0.35">
      <c r="A92" s="2">
        <v>91</v>
      </c>
      <c r="B92" t="s">
        <v>191</v>
      </c>
      <c r="C92" t="s">
        <v>1229</v>
      </c>
      <c r="D92" t="str">
        <f>UPPER(LEFT(Table1[[#This Row],[Without Number]],1))&amp;MID(LOWER(Table1[[#This Row],[Without Number]]),2,999)</f>
        <v>Weird</v>
      </c>
      <c r="E92" t="s">
        <v>192</v>
      </c>
      <c r="F92" t="s">
        <v>1230</v>
      </c>
      <c r="G92" t="str">
        <f>Table1[[#This Row],[English Synonyms]]&amp; CHAR(10) &amp; CHAR(10) &amp;Table1[[#This Row],[Persian]]</f>
        <v>mysterious
خارق العاده، عجیب، غیر طبیعی</v>
      </c>
      <c r="H92" t="s">
        <v>180</v>
      </c>
      <c r="I92" t="s">
        <v>2129</v>
      </c>
      <c r="J92">
        <v>0</v>
      </c>
    </row>
    <row r="93" spans="1:10" x14ac:dyDescent="0.35">
      <c r="A93" s="2">
        <v>92</v>
      </c>
      <c r="B93" t="s">
        <v>193</v>
      </c>
      <c r="C93" t="s">
        <v>1231</v>
      </c>
      <c r="D93" t="str">
        <f>UPPER(LEFT(Table1[[#This Row],[Without Number]],1))&amp;MID(LOWER(Table1[[#This Row],[Without Number]]),2,999)</f>
        <v>Prominent</v>
      </c>
      <c r="E93" t="s">
        <v>194</v>
      </c>
      <c r="F93" t="s">
        <v>1232</v>
      </c>
      <c r="G93" t="str">
        <f>Table1[[#This Row],[English Synonyms]]&amp; CHAR(10) &amp; CHAR(10) &amp;Table1[[#This Row],[Persian]]</f>
        <v>important
مشهور، مهم، برجسته</v>
      </c>
      <c r="H93" t="s">
        <v>180</v>
      </c>
      <c r="I93" t="s">
        <v>2130</v>
      </c>
      <c r="J93">
        <v>0</v>
      </c>
    </row>
    <row r="94" spans="1:10" x14ac:dyDescent="0.35">
      <c r="A94" s="2">
        <v>93</v>
      </c>
      <c r="B94" t="s">
        <v>195</v>
      </c>
      <c r="C94" t="s">
        <v>1233</v>
      </c>
      <c r="D94" t="str">
        <f>UPPER(LEFT(Table1[[#This Row],[Without Number]],1))&amp;MID(LOWER(Table1[[#This Row],[Without Number]]),2,999)</f>
        <v>Security</v>
      </c>
      <c r="E94" t="s">
        <v>196</v>
      </c>
      <c r="F94" t="s">
        <v>1234</v>
      </c>
      <c r="G94" t="str">
        <f>Table1[[#This Row],[English Synonyms]]&amp; CHAR(10) &amp; CHAR(10) &amp;Table1[[#This Row],[Persian]]</f>
        <v>care
امنیت، اطمینان خاطر، رها ازخطر</v>
      </c>
      <c r="H94" t="s">
        <v>180</v>
      </c>
      <c r="I94" t="s">
        <v>2131</v>
      </c>
      <c r="J94">
        <v>0</v>
      </c>
    </row>
    <row r="95" spans="1:10" x14ac:dyDescent="0.35">
      <c r="A95" s="2">
        <v>94</v>
      </c>
      <c r="B95" t="s">
        <v>197</v>
      </c>
      <c r="C95" t="s">
        <v>1200</v>
      </c>
      <c r="D95" t="str">
        <f>UPPER(LEFT(Table1[[#This Row],[Without Number]],1))&amp;MID(LOWER(Table1[[#This Row],[Without Number]]),2,999)</f>
        <v>Bulky</v>
      </c>
      <c r="E95" t="s">
        <v>198</v>
      </c>
      <c r="F95" t="s">
        <v>1235</v>
      </c>
      <c r="G95" t="str">
        <f>Table1[[#This Row],[English Synonyms]]&amp; CHAR(10) &amp; CHAR(10) &amp;Table1[[#This Row],[Persian]]</f>
        <v>large
بزرگ، حجیم، جاگیر</v>
      </c>
      <c r="H95" t="s">
        <v>180</v>
      </c>
      <c r="I95" t="s">
        <v>2132</v>
      </c>
      <c r="J95">
        <v>0</v>
      </c>
    </row>
    <row r="96" spans="1:10" x14ac:dyDescent="0.35">
      <c r="A96" s="2">
        <v>95</v>
      </c>
      <c r="B96" t="s">
        <v>199</v>
      </c>
      <c r="C96" t="s">
        <v>1236</v>
      </c>
      <c r="D96" t="str">
        <f>UPPER(LEFT(Table1[[#This Row],[Without Number]],1))&amp;MID(LOWER(Table1[[#This Row],[Without Number]]),2,999)</f>
        <v>Reluctant</v>
      </c>
      <c r="E96" t="s">
        <v>200</v>
      </c>
      <c r="F96" t="s">
        <v>1237</v>
      </c>
      <c r="G96" t="str">
        <f>Table1[[#This Row],[English Synonyms]]&amp; CHAR(10) &amp; CHAR(10) &amp;Table1[[#This Row],[Persian]]</f>
        <v>unwilling
بی میل، ناراضی، بی رغبت</v>
      </c>
      <c r="H96" t="s">
        <v>180</v>
      </c>
      <c r="I96" t="s">
        <v>2133</v>
      </c>
      <c r="J96">
        <v>0</v>
      </c>
    </row>
    <row r="97" spans="1:10" x14ac:dyDescent="0.35">
      <c r="A97" s="2">
        <v>96</v>
      </c>
      <c r="B97" t="s">
        <v>201</v>
      </c>
      <c r="C97" t="s">
        <v>1238</v>
      </c>
      <c r="D97" t="str">
        <f>UPPER(LEFT(Table1[[#This Row],[Without Number]],1))&amp;MID(LOWER(Table1[[#This Row],[Without Number]]),2,999)</f>
        <v>Obvious</v>
      </c>
      <c r="E97" t="s">
        <v>202</v>
      </c>
      <c r="F97" t="s">
        <v>1239</v>
      </c>
      <c r="G97" t="str">
        <f>Table1[[#This Row],[English Synonyms]]&amp; CHAR(10) &amp; CHAR(10) &amp;Table1[[#This Row],[Persian]]</f>
        <v>plain
آشکار، روشن، مشهود</v>
      </c>
      <c r="H97" t="s">
        <v>180</v>
      </c>
      <c r="I97" t="s">
        <v>2134</v>
      </c>
      <c r="J97">
        <v>0</v>
      </c>
    </row>
    <row r="98" spans="1:10" x14ac:dyDescent="0.35">
      <c r="A98" s="2">
        <v>97</v>
      </c>
      <c r="B98" t="s">
        <v>203</v>
      </c>
      <c r="C98" t="s">
        <v>1240</v>
      </c>
      <c r="D98" t="str">
        <f>UPPER(LEFT(Table1[[#This Row],[Without Number]],1))&amp;MID(LOWER(Table1[[#This Row],[Without Number]]),2,999)</f>
        <v>Vicinity</v>
      </c>
      <c r="E98" t="s">
        <v>204</v>
      </c>
      <c r="F98" t="s">
        <v>1241</v>
      </c>
      <c r="G98" t="str">
        <f>Table1[[#This Row],[English Synonyms]]&amp; CHAR(10) &amp; CHAR(10) &amp;Table1[[#This Row],[Persian]]</f>
        <v>neighborhood
مجاورت، همسایگی، اطراف، نسبت</v>
      </c>
      <c r="H98" t="s">
        <v>205</v>
      </c>
      <c r="I98" t="s">
        <v>2135</v>
      </c>
      <c r="J98">
        <v>0</v>
      </c>
    </row>
    <row r="99" spans="1:10" x14ac:dyDescent="0.35">
      <c r="A99" s="2">
        <v>98</v>
      </c>
      <c r="B99" t="s">
        <v>206</v>
      </c>
      <c r="C99" t="s">
        <v>1242</v>
      </c>
      <c r="D99" t="str">
        <f>UPPER(LEFT(Table1[[#This Row],[Without Number]],1))&amp;MID(LOWER(Table1[[#This Row],[Without Number]]),2,999)</f>
        <v>Century</v>
      </c>
      <c r="E99" t="s">
        <v>207</v>
      </c>
      <c r="F99" t="s">
        <v>1243</v>
      </c>
      <c r="G99" t="str">
        <f>Table1[[#This Row],[English Synonyms]]&amp; CHAR(10) &amp; CHAR(10) &amp;Table1[[#This Row],[Persian]]</f>
        <v>100 years
قرن، سده</v>
      </c>
      <c r="H99" t="s">
        <v>205</v>
      </c>
      <c r="I99" t="s">
        <v>2136</v>
      </c>
      <c r="J99">
        <v>0</v>
      </c>
    </row>
    <row r="100" spans="1:10" x14ac:dyDescent="0.35">
      <c r="A100" s="2">
        <v>99</v>
      </c>
      <c r="B100" t="s">
        <v>208</v>
      </c>
      <c r="C100" t="s">
        <v>1244</v>
      </c>
      <c r="D100" t="str">
        <f>UPPER(LEFT(Table1[[#This Row],[Without Number]],1))&amp;MID(LOWER(Table1[[#This Row],[Without Number]]),2,999)</f>
        <v>Rage</v>
      </c>
      <c r="E100" t="s">
        <v>209</v>
      </c>
      <c r="F100" t="s">
        <v>1245</v>
      </c>
      <c r="G100" t="str">
        <f>Table1[[#This Row],[English Synonyms]]&amp; CHAR(10) &amp; CHAR(10) &amp;Table1[[#This Row],[Persian]]</f>
        <v>violent anger
خشم، غصب</v>
      </c>
      <c r="H100" t="s">
        <v>205</v>
      </c>
      <c r="I100" t="s">
        <v>2137</v>
      </c>
      <c r="J100">
        <v>0</v>
      </c>
    </row>
    <row r="101" spans="1:10" x14ac:dyDescent="0.35">
      <c r="A101" s="2">
        <v>100</v>
      </c>
      <c r="B101" t="s">
        <v>210</v>
      </c>
      <c r="C101" t="s">
        <v>1246</v>
      </c>
      <c r="D101" t="str">
        <f>UPPER(LEFT(Table1[[#This Row],[Without Number]],1))&amp;MID(LOWER(Table1[[#This Row],[Without Number]]),2,999)</f>
        <v>Document</v>
      </c>
      <c r="E101" t="s">
        <v>211</v>
      </c>
      <c r="F101" t="s">
        <v>1246</v>
      </c>
      <c r="G101" t="str">
        <f>Table1[[#This Row],[English Synonyms]]&amp; CHAR(10) &amp; CHAR(10) &amp;Table1[[#This Row],[Persian]]</f>
        <v>document
سند، مدرک</v>
      </c>
      <c r="H101" t="s">
        <v>205</v>
      </c>
      <c r="I101" t="s">
        <v>2138</v>
      </c>
      <c r="J101">
        <v>0</v>
      </c>
    </row>
    <row r="102" spans="1:10" x14ac:dyDescent="0.35">
      <c r="A102" s="2">
        <v>101</v>
      </c>
      <c r="B102" t="s">
        <v>212</v>
      </c>
      <c r="C102" t="s">
        <v>1247</v>
      </c>
      <c r="D102" t="str">
        <f>UPPER(LEFT(Table1[[#This Row],[Without Number]],1))&amp;MID(LOWER(Table1[[#This Row],[Without Number]]),2,999)</f>
        <v>Conclude</v>
      </c>
      <c r="E102" t="s">
        <v>213</v>
      </c>
      <c r="F102" t="s">
        <v>1248</v>
      </c>
      <c r="G102" t="str">
        <f>Table1[[#This Row],[English Synonyms]]&amp; CHAR(10) &amp; CHAR(10) &amp;Table1[[#This Row],[Persian]]</f>
        <v>finish
به پایان رساندن، تصمیم گرفتن</v>
      </c>
      <c r="H102" t="s">
        <v>205</v>
      </c>
      <c r="I102" t="s">
        <v>2139</v>
      </c>
      <c r="J102">
        <v>0</v>
      </c>
    </row>
    <row r="103" spans="1:10" x14ac:dyDescent="0.35">
      <c r="A103" s="2">
        <v>102</v>
      </c>
      <c r="B103" t="s">
        <v>214</v>
      </c>
      <c r="C103" t="s">
        <v>1249</v>
      </c>
      <c r="D103" t="str">
        <f>UPPER(LEFT(Table1[[#This Row],[Without Number]],1))&amp;MID(LOWER(Table1[[#This Row],[Without Number]]),2,999)</f>
        <v>Undeniable</v>
      </c>
      <c r="E103" t="s">
        <v>215</v>
      </c>
      <c r="F103" t="s">
        <v>1250</v>
      </c>
      <c r="G103" t="str">
        <f>Table1[[#This Row],[English Synonyms]]&amp; CHAR(10) &amp; CHAR(10) &amp;Table1[[#This Row],[Persian]]</f>
        <v>not to be denied
انکار ناپذیر، مسلم، بی تردید</v>
      </c>
      <c r="H103" t="s">
        <v>205</v>
      </c>
      <c r="I103" t="s">
        <v>2140</v>
      </c>
      <c r="J103">
        <v>0</v>
      </c>
    </row>
    <row r="104" spans="1:10" x14ac:dyDescent="0.35">
      <c r="A104" s="2">
        <v>103</v>
      </c>
      <c r="B104" t="s">
        <v>216</v>
      </c>
      <c r="C104" t="s">
        <v>1251</v>
      </c>
      <c r="D104" t="str">
        <f>UPPER(LEFT(Table1[[#This Row],[Without Number]],1))&amp;MID(LOWER(Table1[[#This Row],[Without Number]]),2,999)</f>
        <v>Resist</v>
      </c>
      <c r="E104" t="s">
        <v>217</v>
      </c>
      <c r="F104" t="s">
        <v>1252</v>
      </c>
      <c r="G104" t="str">
        <f>Table1[[#This Row],[English Synonyms]]&amp; CHAR(10) &amp; CHAR(10) &amp;Table1[[#This Row],[Persian]]</f>
        <v>oppose
مقاومت کردن، ایستادگی کردن</v>
      </c>
      <c r="H104" t="s">
        <v>205</v>
      </c>
      <c r="I104" t="s">
        <v>2141</v>
      </c>
      <c r="J104">
        <v>0</v>
      </c>
    </row>
    <row r="105" spans="1:10" x14ac:dyDescent="0.35">
      <c r="A105" s="2">
        <v>104</v>
      </c>
      <c r="B105" t="s">
        <v>218</v>
      </c>
      <c r="C105" t="s">
        <v>1253</v>
      </c>
      <c r="D105" t="str">
        <f>UPPER(LEFT(Table1[[#This Row],[Without Number]],1))&amp;MID(LOWER(Table1[[#This Row],[Without Number]]),2,999)</f>
        <v>Lack</v>
      </c>
      <c r="E105" t="s">
        <v>219</v>
      </c>
      <c r="F105" t="s">
        <v>1254</v>
      </c>
      <c r="G105" t="str">
        <f>Table1[[#This Row],[English Synonyms]]&amp; CHAR(10) &amp; CHAR(10) &amp;Table1[[#This Row],[Persian]]</f>
        <v>have not enough
فاقد بودن، بی بهره بودن</v>
      </c>
      <c r="H105" t="s">
        <v>205</v>
      </c>
      <c r="I105" t="s">
        <v>2142</v>
      </c>
      <c r="J105">
        <v>0</v>
      </c>
    </row>
    <row r="106" spans="1:10" x14ac:dyDescent="0.35">
      <c r="A106" s="2">
        <v>105</v>
      </c>
      <c r="B106" t="s">
        <v>220</v>
      </c>
      <c r="C106" t="s">
        <v>1255</v>
      </c>
      <c r="D106" t="str">
        <f>UPPER(LEFT(Table1[[#This Row],[Without Number]],1))&amp;MID(LOWER(Table1[[#This Row],[Without Number]]),2,999)</f>
        <v>Ignore</v>
      </c>
      <c r="E106" t="s">
        <v>221</v>
      </c>
      <c r="F106" t="s">
        <v>1256</v>
      </c>
      <c r="G106" t="str">
        <f>Table1[[#This Row],[English Synonyms]]&amp; CHAR(10) &amp; CHAR(10) &amp;Table1[[#This Row],[Persian]]</f>
        <v>disregard
نادیده گرفتن، رد کردن</v>
      </c>
      <c r="H106" t="s">
        <v>205</v>
      </c>
      <c r="I106" t="s">
        <v>2143</v>
      </c>
      <c r="J106">
        <v>0</v>
      </c>
    </row>
    <row r="107" spans="1:10" x14ac:dyDescent="0.35">
      <c r="A107" s="2">
        <v>106</v>
      </c>
      <c r="B107" t="s">
        <v>222</v>
      </c>
      <c r="C107" t="s">
        <v>1257</v>
      </c>
      <c r="D107" t="str">
        <f>UPPER(LEFT(Table1[[#This Row],[Without Number]],1))&amp;MID(LOWER(Table1[[#This Row],[Without Number]]),2,999)</f>
        <v>Challenge</v>
      </c>
      <c r="E107" t="s">
        <v>223</v>
      </c>
      <c r="F107" t="s">
        <v>1258</v>
      </c>
      <c r="G107" t="str">
        <f>Table1[[#This Row],[English Synonyms]]&amp; CHAR(10) &amp; CHAR(10) &amp;Table1[[#This Row],[Persian]]</f>
        <v>call to a fight
چالش، زیر سوال بردن</v>
      </c>
      <c r="H107" t="s">
        <v>205</v>
      </c>
      <c r="I107" t="s">
        <v>2144</v>
      </c>
      <c r="J107">
        <v>0</v>
      </c>
    </row>
    <row r="108" spans="1:10" x14ac:dyDescent="0.35">
      <c r="A108" s="2">
        <v>107</v>
      </c>
      <c r="B108" t="s">
        <v>224</v>
      </c>
      <c r="C108" t="s">
        <v>1259</v>
      </c>
      <c r="D108" t="str">
        <f>UPPER(LEFT(Table1[[#This Row],[Without Number]],1))&amp;MID(LOWER(Table1[[#This Row],[Without Number]]),2,999)</f>
        <v>Miniature</v>
      </c>
      <c r="E108" t="s">
        <v>225</v>
      </c>
      <c r="F108" t="s">
        <v>1260</v>
      </c>
      <c r="G108" t="str">
        <f>Table1[[#This Row],[English Synonyms]]&amp; CHAR(10) &amp; CHAR(10) &amp;Table1[[#This Row],[Persian]]</f>
        <v>small scale
مینیاتور، عکس کوچک، ماکت</v>
      </c>
      <c r="H108" t="s">
        <v>205</v>
      </c>
      <c r="I108" t="s">
        <v>2145</v>
      </c>
      <c r="J108">
        <v>0</v>
      </c>
    </row>
    <row r="109" spans="1:10" x14ac:dyDescent="0.35">
      <c r="A109" s="2">
        <v>108</v>
      </c>
      <c r="B109" t="s">
        <v>226</v>
      </c>
      <c r="C109" t="s">
        <v>1261</v>
      </c>
      <c r="D109" t="str">
        <f>UPPER(LEFT(Table1[[#This Row],[Without Number]],1))&amp;MID(LOWER(Table1[[#This Row],[Without Number]]),2,999)</f>
        <v>Source</v>
      </c>
      <c r="E109" t="s">
        <v>227</v>
      </c>
      <c r="F109" t="s">
        <v>1261</v>
      </c>
      <c r="G109" t="str">
        <f>Table1[[#This Row],[English Synonyms]]&amp; CHAR(10) &amp; CHAR(10) &amp;Table1[[#This Row],[Persian]]</f>
        <v>source
منبع، منشا، مرجع</v>
      </c>
      <c r="H109" t="s">
        <v>205</v>
      </c>
      <c r="I109" t="s">
        <v>2146</v>
      </c>
      <c r="J109">
        <v>0</v>
      </c>
    </row>
    <row r="110" spans="1:10" x14ac:dyDescent="0.35">
      <c r="A110" s="2">
        <v>109</v>
      </c>
      <c r="B110" t="s">
        <v>228</v>
      </c>
      <c r="C110" t="s">
        <v>1262</v>
      </c>
      <c r="D110" t="str">
        <f>UPPER(LEFT(Table1[[#This Row],[Without Number]],1))&amp;MID(LOWER(Table1[[#This Row],[Without Number]]),2,999)</f>
        <v>Excel</v>
      </c>
      <c r="E110" t="s">
        <v>229</v>
      </c>
      <c r="F110" t="s">
        <v>1263</v>
      </c>
      <c r="G110" t="str">
        <f>Table1[[#This Row],[English Synonyms]]&amp; CHAR(10) &amp; CHAR(10) &amp;Table1[[#This Row],[Persian]]</f>
        <v>do better than
برتری داشتن، بهتر بودن</v>
      </c>
      <c r="H110" t="s">
        <v>230</v>
      </c>
      <c r="I110" t="s">
        <v>2147</v>
      </c>
      <c r="J110">
        <v>0</v>
      </c>
    </row>
    <row r="111" spans="1:10" x14ac:dyDescent="0.35">
      <c r="A111" s="2">
        <v>110</v>
      </c>
      <c r="B111" t="s">
        <v>231</v>
      </c>
      <c r="C111" t="s">
        <v>1264</v>
      </c>
      <c r="D111" t="str">
        <f>UPPER(LEFT(Table1[[#This Row],[Without Number]],1))&amp;MID(LOWER(Table1[[#This Row],[Without Number]]),2,999)</f>
        <v>Feminine</v>
      </c>
      <c r="E111" t="s">
        <v>232</v>
      </c>
      <c r="F111" t="s">
        <v>1265</v>
      </c>
      <c r="G111" t="str">
        <f>Table1[[#This Row],[English Synonyms]]&amp; CHAR(10) &amp; CHAR(10) &amp;Table1[[#This Row],[Persian]]</f>
        <v>of women or girls
زنانه، دخترانه</v>
      </c>
      <c r="H111" t="s">
        <v>230</v>
      </c>
      <c r="I111" t="s">
        <v>2148</v>
      </c>
      <c r="J111">
        <v>0</v>
      </c>
    </row>
    <row r="112" spans="1:10" x14ac:dyDescent="0.35">
      <c r="A112" s="2">
        <v>111</v>
      </c>
      <c r="B112" t="s">
        <v>233</v>
      </c>
      <c r="C112" t="s">
        <v>1266</v>
      </c>
      <c r="D112" t="str">
        <f>UPPER(LEFT(Table1[[#This Row],[Without Number]],1))&amp;MID(LOWER(Table1[[#This Row],[Without Number]]),2,999)</f>
        <v>Mount</v>
      </c>
      <c r="E112" t="s">
        <v>234</v>
      </c>
      <c r="F112" t="s">
        <v>1267</v>
      </c>
      <c r="G112" t="str">
        <f>Table1[[#This Row],[English Synonyms]]&amp; CHAR(10) &amp; CHAR(10) &amp;Table1[[#This Row],[Persian]]</f>
        <v>get up on
سوار شدن، بالا رفتن</v>
      </c>
      <c r="H112" t="s">
        <v>230</v>
      </c>
      <c r="I112" t="s">
        <v>2149</v>
      </c>
      <c r="J112">
        <v>0</v>
      </c>
    </row>
    <row r="113" spans="1:10" x14ac:dyDescent="0.35">
      <c r="A113" s="2">
        <v>112</v>
      </c>
      <c r="B113" t="s">
        <v>235</v>
      </c>
      <c r="C113" t="s">
        <v>1268</v>
      </c>
      <c r="D113" t="str">
        <f>UPPER(LEFT(Table1[[#This Row],[Without Number]],1))&amp;MID(LOWER(Table1[[#This Row],[Without Number]]),2,999)</f>
        <v>Compete</v>
      </c>
      <c r="E113" t="s">
        <v>236</v>
      </c>
      <c r="F113" t="s">
        <v>1269</v>
      </c>
      <c r="G113" t="str">
        <f>Table1[[#This Row],[English Synonyms]]&amp; CHAR(10) &amp; CHAR(10) &amp;Table1[[#This Row],[Persian]]</f>
        <v>be a rival
رقابت کردن، مسابقه دادن</v>
      </c>
      <c r="H113" t="s">
        <v>230</v>
      </c>
      <c r="I113" t="s">
        <v>2150</v>
      </c>
      <c r="J113">
        <v>0</v>
      </c>
    </row>
    <row r="114" spans="1:10" x14ac:dyDescent="0.35">
      <c r="A114" s="2">
        <v>113</v>
      </c>
      <c r="B114" t="s">
        <v>237</v>
      </c>
      <c r="C114" t="s">
        <v>1270</v>
      </c>
      <c r="D114" t="str">
        <f>UPPER(LEFT(Table1[[#This Row],[Without Number]],1))&amp;MID(LOWER(Table1[[#This Row],[Without Number]]),2,999)</f>
        <v>Dread</v>
      </c>
      <c r="E114" t="s">
        <v>238</v>
      </c>
      <c r="F114" t="s">
        <v>1271</v>
      </c>
      <c r="G114" t="str">
        <f>Table1[[#This Row],[English Synonyms]]&amp; CHAR(10) &amp; CHAR(10) &amp;Table1[[#This Row],[Persian]]</f>
        <v>causing great fear
ترسیدن از، وحشت داشتن از</v>
      </c>
      <c r="H114" t="s">
        <v>230</v>
      </c>
      <c r="I114" t="s">
        <v>2151</v>
      </c>
      <c r="J114">
        <v>0</v>
      </c>
    </row>
    <row r="115" spans="1:10" x14ac:dyDescent="0.35">
      <c r="A115" s="2">
        <v>114</v>
      </c>
      <c r="B115" t="s">
        <v>239</v>
      </c>
      <c r="C115" t="s">
        <v>1272</v>
      </c>
      <c r="D115" t="str">
        <f>UPPER(LEFT(Table1[[#This Row],[Without Number]],1))&amp;MID(LOWER(Table1[[#This Row],[Without Number]]),2,999)</f>
        <v>Masculine</v>
      </c>
      <c r="E115" t="s">
        <v>240</v>
      </c>
      <c r="F115" t="s">
        <v>1273</v>
      </c>
      <c r="G115" t="str">
        <f>Table1[[#This Row],[English Synonyms]]&amp; CHAR(10) &amp; CHAR(10) &amp;Table1[[#This Row],[Persian]]</f>
        <v>male
مردانه</v>
      </c>
      <c r="H115" t="s">
        <v>230</v>
      </c>
      <c r="I115" t="s">
        <v>2152</v>
      </c>
      <c r="J115">
        <v>0</v>
      </c>
    </row>
    <row r="116" spans="1:10" x14ac:dyDescent="0.35">
      <c r="A116" s="2">
        <v>115</v>
      </c>
      <c r="B116" t="s">
        <v>241</v>
      </c>
      <c r="C116" t="s">
        <v>1274</v>
      </c>
      <c r="D116" t="str">
        <f>UPPER(LEFT(Table1[[#This Row],[Without Number]],1))&amp;MID(LOWER(Table1[[#This Row],[Without Number]]),2,999)</f>
        <v>Menace</v>
      </c>
      <c r="E116" t="s">
        <v>242</v>
      </c>
      <c r="F116" t="s">
        <v>1275</v>
      </c>
      <c r="G116" t="str">
        <f>Table1[[#This Row],[English Synonyms]]&amp; CHAR(10) &amp; CHAR(10) &amp;Table1[[#This Row],[Persian]]</f>
        <v>threat
تهدید، خطر، مزاحم</v>
      </c>
      <c r="H116" t="s">
        <v>230</v>
      </c>
      <c r="I116" t="s">
        <v>2153</v>
      </c>
      <c r="J116">
        <v>0</v>
      </c>
    </row>
    <row r="117" spans="1:10" x14ac:dyDescent="0.35">
      <c r="A117" s="2">
        <v>116</v>
      </c>
      <c r="B117" t="s">
        <v>243</v>
      </c>
      <c r="C117" t="s">
        <v>1276</v>
      </c>
      <c r="D117" t="str">
        <f>UPPER(LEFT(Table1[[#This Row],[Without Number]],1))&amp;MID(LOWER(Table1[[#This Row],[Without Number]]),2,999)</f>
        <v>Tendency</v>
      </c>
      <c r="E117" t="s">
        <v>244</v>
      </c>
      <c r="F117" t="s">
        <v>1277</v>
      </c>
      <c r="G117" t="str">
        <f>Table1[[#This Row],[English Synonyms]]&amp; CHAR(10) &amp; CHAR(10) &amp;Table1[[#This Row],[Persian]]</f>
        <v>leaning
گرایش، تمایل</v>
      </c>
      <c r="H117" t="s">
        <v>230</v>
      </c>
      <c r="I117" t="s">
        <v>2154</v>
      </c>
      <c r="J117">
        <v>0</v>
      </c>
    </row>
    <row r="118" spans="1:10" x14ac:dyDescent="0.35">
      <c r="A118" s="2">
        <v>117</v>
      </c>
      <c r="B118" t="s">
        <v>245</v>
      </c>
      <c r="C118" t="s">
        <v>1278</v>
      </c>
      <c r="D118" t="str">
        <f>UPPER(LEFT(Table1[[#This Row],[Without Number]],1))&amp;MID(LOWER(Table1[[#This Row],[Without Number]]),2,999)</f>
        <v>Underestimate</v>
      </c>
      <c r="E118" t="s">
        <v>246</v>
      </c>
      <c r="F118" t="s">
        <v>1279</v>
      </c>
      <c r="G118" t="str">
        <f>Table1[[#This Row],[English Synonyms]]&amp; CHAR(10) &amp; CHAR(10) &amp;Table1[[#This Row],[Persian]]</f>
        <v>set too low a value
دست کم گرفتن، کمتر از حد براورد کردن</v>
      </c>
      <c r="H118" t="s">
        <v>230</v>
      </c>
      <c r="I118" t="s">
        <v>2155</v>
      </c>
      <c r="J118">
        <v>0</v>
      </c>
    </row>
    <row r="119" spans="1:10" x14ac:dyDescent="0.35">
      <c r="A119" s="2">
        <v>118</v>
      </c>
      <c r="B119" t="s">
        <v>247</v>
      </c>
      <c r="C119" t="s">
        <v>1280</v>
      </c>
      <c r="D119" t="str">
        <f>UPPER(LEFT(Table1[[#This Row],[Without Number]],1))&amp;MID(LOWER(Table1[[#This Row],[Without Number]]),2,999)</f>
        <v>Victorious</v>
      </c>
      <c r="E119" t="s">
        <v>248</v>
      </c>
      <c r="F119" t="s">
        <v>1281</v>
      </c>
      <c r="G119" t="str">
        <f>Table1[[#This Row],[English Synonyms]]&amp; CHAR(10) &amp; CHAR(10) &amp;Table1[[#This Row],[Persian]]</f>
        <v>having won a victory
پیروز، برنده، پیروزی</v>
      </c>
      <c r="H119" t="s">
        <v>230</v>
      </c>
      <c r="I119" t="s">
        <v>2156</v>
      </c>
      <c r="J119">
        <v>0</v>
      </c>
    </row>
    <row r="120" spans="1:10" x14ac:dyDescent="0.35">
      <c r="A120" s="2">
        <v>119</v>
      </c>
      <c r="B120" t="s">
        <v>249</v>
      </c>
      <c r="C120" t="s">
        <v>1282</v>
      </c>
      <c r="D120" t="str">
        <f>UPPER(LEFT(Table1[[#This Row],[Without Number]],1))&amp;MID(LOWER(Table1[[#This Row],[Without Number]]),2,999)</f>
        <v>Numerous</v>
      </c>
      <c r="E120" t="s">
        <v>250</v>
      </c>
      <c r="F120" t="s">
        <v>1283</v>
      </c>
      <c r="G120" t="str">
        <f>Table1[[#This Row],[English Synonyms]]&amp; CHAR(10) &amp; CHAR(10) &amp;Table1[[#This Row],[Persian]]</f>
        <v>several
زیاد، متعدد، سنگین</v>
      </c>
      <c r="H120" t="s">
        <v>230</v>
      </c>
      <c r="I120" t="s">
        <v>2157</v>
      </c>
      <c r="J120">
        <v>0</v>
      </c>
    </row>
    <row r="121" spans="1:10" x14ac:dyDescent="0.35">
      <c r="A121" s="2">
        <v>120</v>
      </c>
      <c r="B121" t="s">
        <v>251</v>
      </c>
      <c r="C121" t="s">
        <v>1284</v>
      </c>
      <c r="D121" t="str">
        <f>UPPER(LEFT(Table1[[#This Row],[Without Number]],1))&amp;MID(LOWER(Table1[[#This Row],[Without Number]]),2,999)</f>
        <v>Flexible</v>
      </c>
      <c r="E121" t="s">
        <v>252</v>
      </c>
      <c r="F121" t="s">
        <v>1285</v>
      </c>
      <c r="G121" t="str">
        <f>Table1[[#This Row],[English Synonyms]]&amp; CHAR(10) &amp; CHAR(10) &amp;Table1[[#This Row],[Persian]]</f>
        <v>easily bent
قبل انعطاف، نرم</v>
      </c>
      <c r="H121" t="s">
        <v>230</v>
      </c>
      <c r="I121" t="s">
        <v>2158</v>
      </c>
      <c r="J121">
        <v>0</v>
      </c>
    </row>
    <row r="122" spans="1:10" x14ac:dyDescent="0.35">
      <c r="A122" s="2">
        <v>121</v>
      </c>
      <c r="B122" t="s">
        <v>253</v>
      </c>
      <c r="C122" t="s">
        <v>1286</v>
      </c>
      <c r="D122" t="str">
        <f>UPPER(LEFT(Table1[[#This Row],[Without Number]],1))&amp;MID(LOWER(Table1[[#This Row],[Without Number]]),2,999)</f>
        <v>Evidence</v>
      </c>
      <c r="E122" t="s">
        <v>254</v>
      </c>
      <c r="F122" t="s">
        <v>1287</v>
      </c>
      <c r="G122" t="str">
        <f>Table1[[#This Row],[English Synonyms]]&amp; CHAR(10) &amp; CHAR(10) &amp;Table1[[#This Row],[Persian]]</f>
        <v>that which makes clear the truth
مدرک، اثر، گواه</v>
      </c>
      <c r="H122" t="s">
        <v>255</v>
      </c>
      <c r="I122" t="s">
        <v>2159</v>
      </c>
      <c r="J122">
        <v>0</v>
      </c>
    </row>
    <row r="123" spans="1:10" x14ac:dyDescent="0.35">
      <c r="A123" s="2">
        <v>122</v>
      </c>
      <c r="B123" t="s">
        <v>256</v>
      </c>
      <c r="C123" t="s">
        <v>1288</v>
      </c>
      <c r="D123" t="str">
        <f>UPPER(LEFT(Table1[[#This Row],[Without Number]],1))&amp;MID(LOWER(Table1[[#This Row],[Without Number]]),2,999)</f>
        <v>Solitary</v>
      </c>
      <c r="E123" t="s">
        <v>257</v>
      </c>
      <c r="F123" t="s">
        <v>1289</v>
      </c>
      <c r="G123" t="str">
        <f>Table1[[#This Row],[English Synonyms]]&amp; CHAR(10) &amp; CHAR(10) &amp;Table1[[#This Row],[Persian]]</f>
        <v>alone
تنها، گوشه گیرانه، مجرد، منزوی</v>
      </c>
      <c r="H123" t="s">
        <v>255</v>
      </c>
      <c r="I123" t="s">
        <v>2160</v>
      </c>
      <c r="J123">
        <v>0</v>
      </c>
    </row>
    <row r="124" spans="1:10" x14ac:dyDescent="0.35">
      <c r="A124" s="2">
        <v>123</v>
      </c>
      <c r="B124" t="s">
        <v>258</v>
      </c>
      <c r="C124" t="s">
        <v>1290</v>
      </c>
      <c r="D124" t="str">
        <f>UPPER(LEFT(Table1[[#This Row],[Without Number]],1))&amp;MID(LOWER(Table1[[#This Row],[Without Number]]),2,999)</f>
        <v>Vision</v>
      </c>
      <c r="E124" t="s">
        <v>259</v>
      </c>
      <c r="F124" t="s">
        <v>1291</v>
      </c>
      <c r="G124" t="str">
        <f>Table1[[#This Row],[English Synonyms]]&amp; CHAR(10) &amp; CHAR(10) &amp;Table1[[#This Row],[Persian]]</f>
        <v>power of seeing
بینایی، دید، بصیرت</v>
      </c>
      <c r="H124" t="s">
        <v>255</v>
      </c>
      <c r="I124" t="s">
        <v>2161</v>
      </c>
      <c r="J124">
        <v>0</v>
      </c>
    </row>
    <row r="125" spans="1:10" x14ac:dyDescent="0.35">
      <c r="A125" s="2">
        <v>124</v>
      </c>
      <c r="B125" t="s">
        <v>260</v>
      </c>
      <c r="C125" t="s">
        <v>1292</v>
      </c>
      <c r="D125" t="str">
        <f>UPPER(LEFT(Table1[[#This Row],[Without Number]],1))&amp;MID(LOWER(Table1[[#This Row],[Without Number]]),2,999)</f>
        <v>Frequent</v>
      </c>
      <c r="E125" t="s">
        <v>261</v>
      </c>
      <c r="F125" t="s">
        <v>1293</v>
      </c>
      <c r="G125" t="str">
        <f>Table1[[#This Row],[English Synonyms]]&amp; CHAR(10) &amp; CHAR(10) &amp;Table1[[#This Row],[Persian]]</f>
        <v>happening often
مکرر، پی در پی، سریع</v>
      </c>
      <c r="H125" t="s">
        <v>255</v>
      </c>
      <c r="I125" t="s">
        <v>2162</v>
      </c>
      <c r="J125">
        <v>0</v>
      </c>
    </row>
    <row r="126" spans="1:10" x14ac:dyDescent="0.35">
      <c r="A126" s="2">
        <v>125</v>
      </c>
      <c r="B126" t="s">
        <v>262</v>
      </c>
      <c r="C126" t="s">
        <v>1294</v>
      </c>
      <c r="D126" t="str">
        <f>UPPER(LEFT(Table1[[#This Row],[Without Number]],1))&amp;MID(LOWER(Table1[[#This Row],[Without Number]]),2,999)</f>
        <v>Glimpse</v>
      </c>
      <c r="E126" t="s">
        <v>263</v>
      </c>
      <c r="F126" t="s">
        <v>1295</v>
      </c>
      <c r="G126" t="str">
        <f>Table1[[#This Row],[English Synonyms]]&amp; CHAR(10) &amp; CHAR(10) &amp;Table1[[#This Row],[Persian]]</f>
        <v>quick view
نظر اجمالی، اشاره</v>
      </c>
      <c r="H126" t="s">
        <v>255</v>
      </c>
      <c r="I126" t="s">
        <v>2163</v>
      </c>
      <c r="J126">
        <v>0</v>
      </c>
    </row>
    <row r="127" spans="1:10" x14ac:dyDescent="0.35">
      <c r="A127" s="2">
        <v>126</v>
      </c>
      <c r="B127" t="s">
        <v>264</v>
      </c>
      <c r="C127" t="s">
        <v>1296</v>
      </c>
      <c r="D127" t="str">
        <f>UPPER(LEFT(Table1[[#This Row],[Without Number]],1))&amp;MID(LOWER(Table1[[#This Row],[Without Number]]),2,999)</f>
        <v>Recent</v>
      </c>
      <c r="E127" t="s">
        <v>265</v>
      </c>
      <c r="F127" t="s">
        <v>1297</v>
      </c>
      <c r="G127" t="str">
        <f>Table1[[#This Row],[English Synonyms]]&amp; CHAR(10) &amp; CHAR(10) &amp;Table1[[#This Row],[Persian]]</f>
        <v>done not long ago
تازه، اخیر</v>
      </c>
      <c r="H127" t="s">
        <v>255</v>
      </c>
      <c r="I127" t="s">
        <v>2164</v>
      </c>
      <c r="J127">
        <v>0</v>
      </c>
    </row>
    <row r="128" spans="1:10" x14ac:dyDescent="0.35">
      <c r="A128" s="2">
        <v>127</v>
      </c>
      <c r="B128" t="s">
        <v>266</v>
      </c>
      <c r="C128" t="s">
        <v>1298</v>
      </c>
      <c r="D128" t="str">
        <f>UPPER(LEFT(Table1[[#This Row],[Without Number]],1))&amp;MID(LOWER(Table1[[#This Row],[Without Number]]),2,999)</f>
        <v>Decade</v>
      </c>
      <c r="E128" t="s">
        <v>267</v>
      </c>
      <c r="F128" t="s">
        <v>1299</v>
      </c>
      <c r="G128" t="str">
        <f>Table1[[#This Row],[English Synonyms]]&amp; CHAR(10) &amp; CHAR(10) &amp;Table1[[#This Row],[Persian]]</f>
        <v>ten years
دوره ده ساله، دهه</v>
      </c>
      <c r="H128" t="s">
        <v>255</v>
      </c>
      <c r="I128" t="s">
        <v>2165</v>
      </c>
      <c r="J128">
        <v>0</v>
      </c>
    </row>
    <row r="129" spans="1:10" x14ac:dyDescent="0.35">
      <c r="A129" s="2">
        <v>128</v>
      </c>
      <c r="B129" t="s">
        <v>268</v>
      </c>
      <c r="C129" t="s">
        <v>1300</v>
      </c>
      <c r="D129" t="str">
        <f>UPPER(LEFT(Table1[[#This Row],[Without Number]],1))&amp;MID(LOWER(Table1[[#This Row],[Without Number]]),2,999)</f>
        <v>Hesitate</v>
      </c>
      <c r="E129" t="s">
        <v>269</v>
      </c>
      <c r="F129" t="s">
        <v>1301</v>
      </c>
      <c r="G129" t="str">
        <f>Table1[[#This Row],[English Synonyms]]&amp; CHAR(10) &amp; CHAR(10) &amp;Table1[[#This Row],[Persian]]</f>
        <v>fail to act quickly
درنگ کردن، تردید کردن، گیر کردن</v>
      </c>
      <c r="H129" t="s">
        <v>255</v>
      </c>
      <c r="I129" t="s">
        <v>2166</v>
      </c>
      <c r="J129">
        <v>0</v>
      </c>
    </row>
    <row r="130" spans="1:10" x14ac:dyDescent="0.35">
      <c r="A130" s="2">
        <v>129</v>
      </c>
      <c r="B130" t="s">
        <v>270</v>
      </c>
      <c r="C130" t="s">
        <v>1302</v>
      </c>
      <c r="D130" t="str">
        <f>UPPER(LEFT(Table1[[#This Row],[Without Number]],1))&amp;MID(LOWER(Table1[[#This Row],[Without Number]]),2,999)</f>
        <v>Absurd</v>
      </c>
      <c r="E130" t="s">
        <v>271</v>
      </c>
      <c r="F130" t="s">
        <v>1303</v>
      </c>
      <c r="G130" t="str">
        <f>Table1[[#This Row],[English Synonyms]]&amp; CHAR(10) &amp; CHAR(10) &amp;Table1[[#This Row],[Persian]]</f>
        <v>foolish
احمقانه، بی معنی، پوچ</v>
      </c>
      <c r="H130" t="s">
        <v>255</v>
      </c>
      <c r="I130" t="s">
        <v>2167</v>
      </c>
      <c r="J130">
        <v>0</v>
      </c>
    </row>
    <row r="131" spans="1:10" x14ac:dyDescent="0.35">
      <c r="A131" s="2">
        <v>130</v>
      </c>
      <c r="B131" t="s">
        <v>272</v>
      </c>
      <c r="C131" t="s">
        <v>1304</v>
      </c>
      <c r="D131" t="str">
        <f>UPPER(LEFT(Table1[[#This Row],[Without Number]],1))&amp;MID(LOWER(Table1[[#This Row],[Without Number]]),2,999)</f>
        <v>Conflict</v>
      </c>
      <c r="E131" t="s">
        <v>273</v>
      </c>
      <c r="F131" t="s">
        <v>1305</v>
      </c>
      <c r="G131" t="str">
        <f>Table1[[#This Row],[English Synonyms]]&amp; CHAR(10) &amp; CHAR(10) &amp;Table1[[#This Row],[Persian]]</f>
        <v>disagreement
اختلاف نظر، درگیری، تضاد</v>
      </c>
      <c r="H131" t="s">
        <v>255</v>
      </c>
      <c r="I131" t="s">
        <v>2168</v>
      </c>
      <c r="J131">
        <v>0</v>
      </c>
    </row>
    <row r="132" spans="1:10" x14ac:dyDescent="0.35">
      <c r="A132" s="2">
        <v>131</v>
      </c>
      <c r="B132" t="s">
        <v>274</v>
      </c>
      <c r="C132" t="s">
        <v>1306</v>
      </c>
      <c r="D132" t="str">
        <f>UPPER(LEFT(Table1[[#This Row],[Without Number]],1))&amp;MID(LOWER(Table1[[#This Row],[Without Number]]),2,999)</f>
        <v>Minority</v>
      </c>
      <c r="E132" t="s">
        <v>275</v>
      </c>
      <c r="F132" t="s">
        <v>1307</v>
      </c>
      <c r="G132" t="str">
        <f>Table1[[#This Row],[English Synonyms]]&amp; CHAR(10) &amp; CHAR(10) &amp;Table1[[#This Row],[Persian]]</f>
        <v>less than half
اقلیت، بخش، کمتر</v>
      </c>
      <c r="H132" t="s">
        <v>255</v>
      </c>
      <c r="I132" t="s">
        <v>2169</v>
      </c>
      <c r="J132">
        <v>0</v>
      </c>
    </row>
    <row r="133" spans="1:10" x14ac:dyDescent="0.35">
      <c r="A133" s="2">
        <v>132</v>
      </c>
      <c r="B133" t="s">
        <v>276</v>
      </c>
      <c r="C133" t="s">
        <v>1308</v>
      </c>
      <c r="D133" t="str">
        <f>UPPER(LEFT(Table1[[#This Row],[Without Number]],1))&amp;MID(LOWER(Table1[[#This Row],[Without Number]]),2,999)</f>
        <v>Fiction</v>
      </c>
      <c r="E133" t="s">
        <v>277</v>
      </c>
      <c r="F133" t="s">
        <v>1309</v>
      </c>
      <c r="G133" t="str">
        <f>Table1[[#This Row],[English Synonyms]]&amp; CHAR(10) &amp; CHAR(10) &amp;Table1[[#This Row],[Persian]]</f>
        <v>that which is imagined
تخیلی، بی اساس، ساختگی، افسانه، قصه</v>
      </c>
      <c r="H133" t="s">
        <v>255</v>
      </c>
      <c r="I133" t="s">
        <v>2170</v>
      </c>
      <c r="J133">
        <v>0</v>
      </c>
    </row>
    <row r="134" spans="1:10" x14ac:dyDescent="0.35">
      <c r="A134" s="2">
        <v>133</v>
      </c>
      <c r="B134" t="s">
        <v>278</v>
      </c>
      <c r="C134" t="s">
        <v>1310</v>
      </c>
      <c r="D134" t="str">
        <f>UPPER(LEFT(Table1[[#This Row],[Without Number]],1))&amp;MID(LOWER(Table1[[#This Row],[Without Number]]),2,999)</f>
        <v>Ignite</v>
      </c>
      <c r="E134" t="s">
        <v>279</v>
      </c>
      <c r="F134" t="s">
        <v>1311</v>
      </c>
      <c r="G134" t="str">
        <f>Table1[[#This Row],[English Synonyms]]&amp; CHAR(10) &amp; CHAR(10) &amp;Table1[[#This Row],[Persian]]</f>
        <v>set on fire
آتش گرفتن، سوزاندن، آتش زدن، برانگیختن</v>
      </c>
      <c r="H134" t="s">
        <v>280</v>
      </c>
      <c r="I134" t="s">
        <v>2171</v>
      </c>
      <c r="J134">
        <v>0</v>
      </c>
    </row>
    <row r="135" spans="1:10" x14ac:dyDescent="0.35">
      <c r="A135" s="2">
        <v>134</v>
      </c>
      <c r="B135" t="s">
        <v>281</v>
      </c>
      <c r="C135" t="s">
        <v>1312</v>
      </c>
      <c r="D135" t="str">
        <f>UPPER(LEFT(Table1[[#This Row],[Without Number]],1))&amp;MID(LOWER(Table1[[#This Row],[Without Number]]),2,999)</f>
        <v>Abolish</v>
      </c>
      <c r="E135" t="s">
        <v>282</v>
      </c>
      <c r="F135" t="s">
        <v>1313</v>
      </c>
      <c r="G135" t="str">
        <f>Table1[[#This Row],[English Synonyms]]&amp; CHAR(10) &amp; CHAR(10) &amp;Table1[[#This Row],[Persian]]</f>
        <v>put an end to
منسوخ کردن، لغو کردن</v>
      </c>
      <c r="H135" t="s">
        <v>280</v>
      </c>
      <c r="I135" t="s">
        <v>2172</v>
      </c>
      <c r="J135">
        <v>0</v>
      </c>
    </row>
    <row r="136" spans="1:10" x14ac:dyDescent="0.35">
      <c r="A136" s="2">
        <v>135</v>
      </c>
      <c r="B136" t="s">
        <v>283</v>
      </c>
      <c r="C136" t="s">
        <v>1314</v>
      </c>
      <c r="D136" t="str">
        <f>UPPER(LEFT(Table1[[#This Row],[Without Number]],1))&amp;MID(LOWER(Table1[[#This Row],[Without Number]]),2,999)</f>
        <v>Urban</v>
      </c>
      <c r="E136" t="s">
        <v>284</v>
      </c>
      <c r="F136" t="s">
        <v>1315</v>
      </c>
      <c r="G136" t="str">
        <f>Table1[[#This Row],[English Synonyms]]&amp; CHAR(10) &amp; CHAR(10) &amp;Table1[[#This Row],[Persian]]</f>
        <v>having to do with cities
شهری</v>
      </c>
      <c r="H136" t="s">
        <v>280</v>
      </c>
      <c r="I136" t="s">
        <v>2173</v>
      </c>
      <c r="J136">
        <v>0</v>
      </c>
    </row>
    <row r="137" spans="1:10" x14ac:dyDescent="0.35">
      <c r="A137" s="2">
        <v>136</v>
      </c>
      <c r="B137" t="s">
        <v>285</v>
      </c>
      <c r="C137" t="s">
        <v>1316</v>
      </c>
      <c r="D137" t="str">
        <f>UPPER(LEFT(Table1[[#This Row],[Without Number]],1))&amp;MID(LOWER(Table1[[#This Row],[Without Number]]),2,999)</f>
        <v>Population</v>
      </c>
      <c r="E137" t="s">
        <v>286</v>
      </c>
      <c r="F137" t="s">
        <v>1317</v>
      </c>
      <c r="G137" t="str">
        <f>Table1[[#This Row],[English Synonyms]]&amp; CHAR(10) &amp; CHAR(10) &amp;Table1[[#This Row],[Persian]]</f>
        <v>people of the city or country
جمعیت</v>
      </c>
      <c r="H137" t="s">
        <v>280</v>
      </c>
      <c r="I137" t="s">
        <v>2174</v>
      </c>
      <c r="J137">
        <v>0</v>
      </c>
    </row>
    <row r="138" spans="1:10" x14ac:dyDescent="0.35">
      <c r="A138" s="2">
        <v>137</v>
      </c>
      <c r="B138" t="s">
        <v>287</v>
      </c>
      <c r="C138" t="s">
        <v>1318</v>
      </c>
      <c r="D138" t="str">
        <f>UPPER(LEFT(Table1[[#This Row],[Without Number]],1))&amp;MID(LOWER(Table1[[#This Row],[Without Number]]),2,999)</f>
        <v>Frank</v>
      </c>
      <c r="E138" t="s">
        <v>288</v>
      </c>
      <c r="F138" t="s">
        <v>1319</v>
      </c>
      <c r="G138" t="str">
        <f>Table1[[#This Row],[English Synonyms]]&amp; CHAR(10) &amp; CHAR(10) &amp;Table1[[#This Row],[Persian]]</f>
        <v>free in expressing
بی پرده، رک و راست، صریح</v>
      </c>
      <c r="H138" t="s">
        <v>280</v>
      </c>
      <c r="I138" t="s">
        <v>2175</v>
      </c>
      <c r="J138">
        <v>0</v>
      </c>
    </row>
    <row r="139" spans="1:10" x14ac:dyDescent="0.35">
      <c r="A139" s="2">
        <v>138</v>
      </c>
      <c r="B139" t="s">
        <v>289</v>
      </c>
      <c r="C139" t="s">
        <v>1320</v>
      </c>
      <c r="D139" t="str">
        <f>UPPER(LEFT(Table1[[#This Row],[Without Number]],1))&amp;MID(LOWER(Table1[[#This Row],[Without Number]]),2,999)</f>
        <v>Pollute</v>
      </c>
      <c r="E139" t="s">
        <v>290</v>
      </c>
      <c r="F139" t="s">
        <v>1321</v>
      </c>
      <c r="G139" t="str">
        <f>Table1[[#This Row],[English Synonyms]]&amp; CHAR(10) &amp; CHAR(10) &amp;Table1[[#This Row],[Persian]]</f>
        <v>make dirty
آلوده کردن</v>
      </c>
      <c r="H139" t="s">
        <v>280</v>
      </c>
      <c r="I139" t="s">
        <v>2176</v>
      </c>
      <c r="J139">
        <v>0</v>
      </c>
    </row>
    <row r="140" spans="1:10" x14ac:dyDescent="0.35">
      <c r="A140" s="2">
        <v>139</v>
      </c>
      <c r="B140" t="s">
        <v>291</v>
      </c>
      <c r="C140" t="s">
        <v>1322</v>
      </c>
      <c r="D140" t="str">
        <f>UPPER(LEFT(Table1[[#This Row],[Without Number]],1))&amp;MID(LOWER(Table1[[#This Row],[Without Number]]),2,999)</f>
        <v>Reveal</v>
      </c>
      <c r="E140" t="s">
        <v>292</v>
      </c>
      <c r="F140" t="s">
        <v>1323</v>
      </c>
      <c r="G140" t="str">
        <f>Table1[[#This Row],[English Synonyms]]&amp; CHAR(10) &amp; CHAR(10) &amp;Table1[[#This Row],[Persian]]</f>
        <v>make known
آشکار کردن، فاش کردن، برملا کردن</v>
      </c>
      <c r="H140" t="s">
        <v>280</v>
      </c>
      <c r="I140" t="s">
        <v>2177</v>
      </c>
      <c r="J140">
        <v>0</v>
      </c>
    </row>
    <row r="141" spans="1:10" x14ac:dyDescent="0.35">
      <c r="A141" s="2">
        <v>140</v>
      </c>
      <c r="B141" t="s">
        <v>293</v>
      </c>
      <c r="C141" t="s">
        <v>1324</v>
      </c>
      <c r="D141" t="str">
        <f>UPPER(LEFT(Table1[[#This Row],[Without Number]],1))&amp;MID(LOWER(Table1[[#This Row],[Without Number]]),2,999)</f>
        <v>Prohibit</v>
      </c>
      <c r="E141" t="s">
        <v>294</v>
      </c>
      <c r="F141" t="s">
        <v>1325</v>
      </c>
      <c r="G141" t="str">
        <f>Table1[[#This Row],[English Synonyms]]&amp; CHAR(10) &amp; CHAR(10) &amp;Table1[[#This Row],[Persian]]</f>
        <v>forbid by law
منع کردن، ممانعت کردن</v>
      </c>
      <c r="H141" t="s">
        <v>280</v>
      </c>
      <c r="I141" t="s">
        <v>2178</v>
      </c>
      <c r="J141">
        <v>0</v>
      </c>
    </row>
    <row r="142" spans="1:10" x14ac:dyDescent="0.35">
      <c r="A142" s="2">
        <v>141</v>
      </c>
      <c r="B142" t="s">
        <v>295</v>
      </c>
      <c r="C142" t="s">
        <v>1326</v>
      </c>
      <c r="D142" t="str">
        <f>UPPER(LEFT(Table1[[#This Row],[Without Number]],1))&amp;MID(LOWER(Table1[[#This Row],[Without Number]]),2,999)</f>
        <v>Urgent</v>
      </c>
      <c r="E142" t="s">
        <v>296</v>
      </c>
      <c r="F142" t="s">
        <v>1232</v>
      </c>
      <c r="G142" t="str">
        <f>Table1[[#This Row],[English Synonyms]]&amp; CHAR(10) &amp; CHAR(10) &amp;Table1[[#This Row],[Persian]]</f>
        <v>important
فوری، ضروری، مهم</v>
      </c>
      <c r="H142" t="s">
        <v>280</v>
      </c>
      <c r="I142" t="s">
        <v>2179</v>
      </c>
      <c r="J142">
        <v>0</v>
      </c>
    </row>
    <row r="143" spans="1:10" x14ac:dyDescent="0.35">
      <c r="A143" s="2">
        <v>142</v>
      </c>
      <c r="B143" t="s">
        <v>297</v>
      </c>
      <c r="C143" t="s">
        <v>1327</v>
      </c>
      <c r="D143" t="str">
        <f>UPPER(LEFT(Table1[[#This Row],[Without Number]],1))&amp;MID(LOWER(Table1[[#This Row],[Without Number]]),2,999)</f>
        <v>Adequate</v>
      </c>
      <c r="E143" t="s">
        <v>298</v>
      </c>
      <c r="F143" t="s">
        <v>1328</v>
      </c>
      <c r="G143" t="str">
        <f>Table1[[#This Row],[English Synonyms]]&amp; CHAR(10) &amp; CHAR(10) &amp;Table1[[#This Row],[Persian]]</f>
        <v>as much as is needed
کافی، مناسب</v>
      </c>
      <c r="H143" t="s">
        <v>280</v>
      </c>
      <c r="I143" t="s">
        <v>2180</v>
      </c>
      <c r="J143">
        <v>0</v>
      </c>
    </row>
    <row r="144" spans="1:10" x14ac:dyDescent="0.35">
      <c r="A144" s="2">
        <v>143</v>
      </c>
      <c r="B144" t="s">
        <v>299</v>
      </c>
      <c r="C144" t="s">
        <v>1329</v>
      </c>
      <c r="D144" t="str">
        <f>UPPER(LEFT(Table1[[#This Row],[Without Number]],1))&amp;MID(LOWER(Table1[[#This Row],[Without Number]]),2,999)</f>
        <v>Decrease</v>
      </c>
      <c r="E144" t="s">
        <v>300</v>
      </c>
      <c r="F144" t="s">
        <v>1330</v>
      </c>
      <c r="G144" t="str">
        <f>Table1[[#This Row],[English Synonyms]]&amp; CHAR(10) &amp; CHAR(10) &amp;Table1[[#This Row],[Persian]]</f>
        <v>become less
کاستن، کم کردن</v>
      </c>
      <c r="H144" t="s">
        <v>280</v>
      </c>
      <c r="I144" t="s">
        <v>2181</v>
      </c>
      <c r="J144">
        <v>0</v>
      </c>
    </row>
    <row r="145" spans="1:10" x14ac:dyDescent="0.35">
      <c r="A145" s="2">
        <v>144</v>
      </c>
      <c r="B145" t="s">
        <v>301</v>
      </c>
      <c r="C145" t="s">
        <v>1331</v>
      </c>
      <c r="D145" t="str">
        <f>UPPER(LEFT(Table1[[#This Row],[Without Number]],1))&amp;MID(LOWER(Table1[[#This Row],[Without Number]]),2,999)</f>
        <v>Audible</v>
      </c>
      <c r="E145" t="s">
        <v>302</v>
      </c>
      <c r="F145" t="s">
        <v>1332</v>
      </c>
      <c r="G145" t="str">
        <f>Table1[[#This Row],[English Synonyms]]&amp; CHAR(10) &amp; CHAR(10) &amp;Table1[[#This Row],[Persian]]</f>
        <v>able to be heard
شنیدنی، قابل شنیدن</v>
      </c>
      <c r="H145" t="s">
        <v>280</v>
      </c>
      <c r="I145" t="s">
        <v>2182</v>
      </c>
      <c r="J145">
        <v>0</v>
      </c>
    </row>
    <row r="146" spans="1:10" x14ac:dyDescent="0.35">
      <c r="A146" s="2">
        <v>145</v>
      </c>
      <c r="B146" t="s">
        <v>303</v>
      </c>
      <c r="C146" t="s">
        <v>1333</v>
      </c>
      <c r="D146" t="str">
        <f>UPPER(LEFT(Table1[[#This Row],[Without Number]],1))&amp;MID(LOWER(Table1[[#This Row],[Without Number]]),2,999)</f>
        <v>Journalist</v>
      </c>
      <c r="E146" t="s">
        <v>304</v>
      </c>
      <c r="F146" t="s">
        <v>1334</v>
      </c>
      <c r="G146" t="str">
        <f>Table1[[#This Row],[English Synonyms]]&amp; CHAR(10) &amp; CHAR(10) &amp;Table1[[#This Row],[Persian]]</f>
        <v>writer for newspaper
روزنامه نگار</v>
      </c>
      <c r="H146" t="s">
        <v>305</v>
      </c>
      <c r="I146" t="s">
        <v>2183</v>
      </c>
      <c r="J146">
        <v>0</v>
      </c>
    </row>
    <row r="147" spans="1:10" x14ac:dyDescent="0.35">
      <c r="A147" s="2">
        <v>146</v>
      </c>
      <c r="B147" t="s">
        <v>306</v>
      </c>
      <c r="C147" t="s">
        <v>1335</v>
      </c>
      <c r="D147" t="str">
        <f>UPPER(LEFT(Table1[[#This Row],[Without Number]],1))&amp;MID(LOWER(Table1[[#This Row],[Without Number]]),2,999)</f>
        <v>Famine</v>
      </c>
      <c r="E147" t="s">
        <v>307</v>
      </c>
      <c r="F147" t="s">
        <v>1336</v>
      </c>
      <c r="G147" t="str">
        <f>Table1[[#This Row],[English Synonyms]]&amp; CHAR(10) &amp; CHAR(10) &amp;Table1[[#This Row],[Persian]]</f>
        <v>starvation
گرسنگی، قحطی، کمبود شدید</v>
      </c>
      <c r="H147" t="s">
        <v>305</v>
      </c>
      <c r="I147" t="s">
        <v>2184</v>
      </c>
      <c r="J147">
        <v>0</v>
      </c>
    </row>
    <row r="148" spans="1:10" x14ac:dyDescent="0.35">
      <c r="A148" s="2">
        <v>147</v>
      </c>
      <c r="B148" t="s">
        <v>308</v>
      </c>
      <c r="C148" t="s">
        <v>1337</v>
      </c>
      <c r="D148" t="str">
        <f>UPPER(LEFT(Table1[[#This Row],[Without Number]],1))&amp;MID(LOWER(Table1[[#This Row],[Without Number]]),2,999)</f>
        <v>Revive</v>
      </c>
      <c r="E148" t="s">
        <v>309</v>
      </c>
      <c r="F148" t="s">
        <v>1338</v>
      </c>
      <c r="G148" t="str">
        <f>Table1[[#This Row],[English Synonyms]]&amp; CHAR(10) &amp; CHAR(10) &amp;Table1[[#This Row],[Persian]]</f>
        <v>come back to life
زنده کردن، زنده شدن، احیا، به هوش آمدن</v>
      </c>
      <c r="H148" t="s">
        <v>305</v>
      </c>
      <c r="I148" t="s">
        <v>2185</v>
      </c>
      <c r="J148">
        <v>0</v>
      </c>
    </row>
    <row r="149" spans="1:10" x14ac:dyDescent="0.35">
      <c r="A149" s="2">
        <v>148</v>
      </c>
      <c r="B149" t="s">
        <v>310</v>
      </c>
      <c r="C149" t="s">
        <v>1339</v>
      </c>
      <c r="D149" t="str">
        <f>UPPER(LEFT(Table1[[#This Row],[Without Number]],1))&amp;MID(LOWER(Table1[[#This Row],[Without Number]]),2,999)</f>
        <v>Commence</v>
      </c>
      <c r="E149" t="s">
        <v>311</v>
      </c>
      <c r="F149" t="s">
        <v>1340</v>
      </c>
      <c r="G149" t="str">
        <f>Table1[[#This Row],[English Synonyms]]&amp; CHAR(10) &amp; CHAR(10) &amp;Table1[[#This Row],[Persian]]</f>
        <v>start
آغاز کردن، شروع کردن</v>
      </c>
      <c r="H149" t="s">
        <v>305</v>
      </c>
      <c r="I149" t="s">
        <v>2186</v>
      </c>
      <c r="J149">
        <v>0</v>
      </c>
    </row>
    <row r="150" spans="1:10" x14ac:dyDescent="0.35">
      <c r="A150" s="2">
        <v>149</v>
      </c>
      <c r="B150" t="s">
        <v>312</v>
      </c>
      <c r="C150" t="s">
        <v>1341</v>
      </c>
      <c r="D150" t="str">
        <f>UPPER(LEFT(Table1[[#This Row],[Without Number]],1))&amp;MID(LOWER(Table1[[#This Row],[Without Number]]),2,999)</f>
        <v>Observant</v>
      </c>
      <c r="E150" t="s">
        <v>313</v>
      </c>
      <c r="F150" t="s">
        <v>1342</v>
      </c>
      <c r="G150" t="str">
        <f>Table1[[#This Row],[English Synonyms]]&amp; CHAR(10) &amp; CHAR(10) &amp;Table1[[#This Row],[Persian]]</f>
        <v>watchful
هوشیار، تیز بین، متوجه</v>
      </c>
      <c r="H150" t="s">
        <v>305</v>
      </c>
      <c r="I150" t="s">
        <v>2187</v>
      </c>
      <c r="J150">
        <v>0</v>
      </c>
    </row>
    <row r="151" spans="1:10" x14ac:dyDescent="0.35">
      <c r="A151" s="2">
        <v>150</v>
      </c>
      <c r="B151" t="s">
        <v>314</v>
      </c>
      <c r="C151" t="s">
        <v>1343</v>
      </c>
      <c r="D151" t="str">
        <f>UPPER(LEFT(Table1[[#This Row],[Without Number]],1))&amp;MID(LOWER(Table1[[#This Row],[Without Number]]),2,999)</f>
        <v>Identify</v>
      </c>
      <c r="E151" t="s">
        <v>315</v>
      </c>
      <c r="F151" t="s">
        <v>1344</v>
      </c>
      <c r="G151" t="str">
        <f>Table1[[#This Row],[English Synonyms]]&amp; CHAR(10) &amp; CHAR(10) &amp;Table1[[#This Row],[Persian]]</f>
        <v>recognize as being
شناختن،، شناسایی کردن، تعیین کردن</v>
      </c>
      <c r="H151" t="s">
        <v>305</v>
      </c>
      <c r="I151" t="s">
        <v>2188</v>
      </c>
      <c r="J151">
        <v>0</v>
      </c>
    </row>
    <row r="152" spans="1:10" x14ac:dyDescent="0.35">
      <c r="A152" s="2">
        <v>151</v>
      </c>
      <c r="B152" t="s">
        <v>316</v>
      </c>
      <c r="C152" t="s">
        <v>1345</v>
      </c>
      <c r="D152" t="str">
        <f>UPPER(LEFT(Table1[[#This Row],[Without Number]],1))&amp;MID(LOWER(Table1[[#This Row],[Without Number]]),2,999)</f>
        <v>Migrate</v>
      </c>
      <c r="E152" t="s">
        <v>317</v>
      </c>
      <c r="F152" t="s">
        <v>1346</v>
      </c>
      <c r="G152" t="str">
        <f>Table1[[#This Row],[English Synonyms]]&amp; CHAR(10) &amp; CHAR(10) &amp;Table1[[#This Row],[Persian]]</f>
        <v>move from one lace to another
مهاجرت کردن، جا به جا شدن</v>
      </c>
      <c r="H152" t="s">
        <v>305</v>
      </c>
      <c r="I152" t="s">
        <v>2189</v>
      </c>
      <c r="J152">
        <v>0</v>
      </c>
    </row>
    <row r="153" spans="1:10" x14ac:dyDescent="0.35">
      <c r="A153" s="2">
        <v>152</v>
      </c>
      <c r="B153" t="s">
        <v>318</v>
      </c>
      <c r="C153" t="s">
        <v>1347</v>
      </c>
      <c r="D153" t="str">
        <f>UPPER(LEFT(Table1[[#This Row],[Without Number]],1))&amp;MID(LOWER(Table1[[#This Row],[Without Number]]),2,999)</f>
        <v>Vessel</v>
      </c>
      <c r="E153" t="s">
        <v>319</v>
      </c>
      <c r="F153" t="s">
        <v>1348</v>
      </c>
      <c r="G153" t="str">
        <f>Table1[[#This Row],[English Synonyms]]&amp; CHAR(10) &amp; CHAR(10) &amp;Table1[[#This Row],[Persian]]</f>
        <v>a ship
کشتی، ظرف گود، رگ</v>
      </c>
      <c r="H153" t="s">
        <v>305</v>
      </c>
      <c r="I153" t="s">
        <v>2190</v>
      </c>
      <c r="J153">
        <v>0</v>
      </c>
    </row>
    <row r="154" spans="1:10" x14ac:dyDescent="0.35">
      <c r="A154" s="2">
        <v>153</v>
      </c>
      <c r="B154" t="s">
        <v>320</v>
      </c>
      <c r="C154" t="s">
        <v>1349</v>
      </c>
      <c r="D154" t="str">
        <f>UPPER(LEFT(Table1[[#This Row],[Without Number]],1))&amp;MID(LOWER(Table1[[#This Row],[Without Number]]),2,999)</f>
        <v>Persist</v>
      </c>
      <c r="E154" t="s">
        <v>321</v>
      </c>
      <c r="F154" t="s">
        <v>1350</v>
      </c>
      <c r="G154" t="str">
        <f>Table1[[#This Row],[English Synonyms]]&amp; CHAR(10) &amp; CHAR(10) &amp;Table1[[#This Row],[Persian]]</f>
        <v>continue firmly
پافشاری، اصرار، تداوم</v>
      </c>
      <c r="H154" t="s">
        <v>305</v>
      </c>
      <c r="I154" t="s">
        <v>2191</v>
      </c>
      <c r="J154">
        <v>0</v>
      </c>
    </row>
    <row r="155" spans="1:10" x14ac:dyDescent="0.35">
      <c r="A155" s="2">
        <v>154</v>
      </c>
      <c r="B155" t="s">
        <v>322</v>
      </c>
      <c r="C155" t="s">
        <v>1351</v>
      </c>
      <c r="D155" t="str">
        <f>UPPER(LEFT(Table1[[#This Row],[Without Number]],1))&amp;MID(LOWER(Table1[[#This Row],[Without Number]]),2,999)</f>
        <v>Hazy</v>
      </c>
      <c r="E155" t="s">
        <v>323</v>
      </c>
      <c r="F155" t="s">
        <v>1352</v>
      </c>
      <c r="G155" t="str">
        <f>Table1[[#This Row],[English Synonyms]]&amp; CHAR(10) &amp; CHAR(10) &amp;Table1[[#This Row],[Persian]]</f>
        <v>misty
مه آلود ، پردود، نامشخص</v>
      </c>
      <c r="H155" t="s">
        <v>305</v>
      </c>
      <c r="I155" t="s">
        <v>2192</v>
      </c>
      <c r="J155">
        <v>0</v>
      </c>
    </row>
    <row r="156" spans="1:10" x14ac:dyDescent="0.35">
      <c r="A156" s="2">
        <v>155</v>
      </c>
      <c r="B156" t="s">
        <v>324</v>
      </c>
      <c r="C156" t="s">
        <v>1353</v>
      </c>
      <c r="D156" t="str">
        <f>UPPER(LEFT(Table1[[#This Row],[Without Number]],1))&amp;MID(LOWER(Table1[[#This Row],[Without Number]]),2,999)</f>
        <v>Gleam</v>
      </c>
      <c r="E156" t="s">
        <v>325</v>
      </c>
      <c r="F156" t="s">
        <v>1354</v>
      </c>
      <c r="G156" t="str">
        <f>Table1[[#This Row],[English Synonyms]]&amp; CHAR(10) &amp; CHAR(10) &amp;Table1[[#This Row],[Persian]]</f>
        <v>a flash
درخشش نور، برق زدن</v>
      </c>
      <c r="H156" t="s">
        <v>305</v>
      </c>
      <c r="I156" t="s">
        <v>2193</v>
      </c>
      <c r="J156">
        <v>0</v>
      </c>
    </row>
    <row r="157" spans="1:10" x14ac:dyDescent="0.35">
      <c r="A157" s="2">
        <v>156</v>
      </c>
      <c r="B157" t="s">
        <v>326</v>
      </c>
      <c r="C157" t="s">
        <v>1355</v>
      </c>
      <c r="D157" t="str">
        <f>UPPER(LEFT(Table1[[#This Row],[Without Number]],1))&amp;MID(LOWER(Table1[[#This Row],[Without Number]]),2,999)</f>
        <v>Editor</v>
      </c>
      <c r="E157" t="s">
        <v>327</v>
      </c>
      <c r="F157" t="s">
        <v>1356</v>
      </c>
      <c r="G157" t="str">
        <f>Table1[[#This Row],[English Synonyms]]&amp; CHAR(10) &amp; CHAR(10) &amp;Table1[[#This Row],[Persian]]</f>
        <v>person who prepare a publication
ناشر، ویراستار، مدیر، سردبیر</v>
      </c>
      <c r="H157" t="s">
        <v>305</v>
      </c>
      <c r="I157" t="s">
        <v>2194</v>
      </c>
      <c r="J157">
        <v>0</v>
      </c>
    </row>
    <row r="158" spans="1:10" x14ac:dyDescent="0.35">
      <c r="A158" s="2">
        <v>157</v>
      </c>
      <c r="B158" t="s">
        <v>328</v>
      </c>
      <c r="C158" t="s">
        <v>1357</v>
      </c>
      <c r="D158" t="str">
        <f>UPPER(LEFT(Table1[[#This Row],[Without Number]],1))&amp;MID(LOWER(Table1[[#This Row],[Without Number]]),2,999)</f>
        <v>Unruly</v>
      </c>
      <c r="E158" t="s">
        <v>329</v>
      </c>
      <c r="F158" t="s">
        <v>1358</v>
      </c>
      <c r="G158" t="str">
        <f>Table1[[#This Row],[English Synonyms]]&amp; CHAR(10) &amp; CHAR(10) &amp;Table1[[#This Row],[Persian]]</f>
        <v>lawless
نافرمان، سرکش، خلافکار، غیر قانونی</v>
      </c>
      <c r="H158" t="s">
        <v>330</v>
      </c>
      <c r="I158" t="s">
        <v>2195</v>
      </c>
      <c r="J158">
        <v>0</v>
      </c>
    </row>
    <row r="159" spans="1:10" x14ac:dyDescent="0.35">
      <c r="A159" s="2">
        <v>158</v>
      </c>
      <c r="B159" t="s">
        <v>331</v>
      </c>
      <c r="C159" t="s">
        <v>1359</v>
      </c>
      <c r="D159" t="str">
        <f>UPPER(LEFT(Table1[[#This Row],[Without Number]],1))&amp;MID(LOWER(Table1[[#This Row],[Without Number]]),2,999)</f>
        <v>Rival</v>
      </c>
      <c r="E159" t="s">
        <v>332</v>
      </c>
      <c r="F159" t="s">
        <v>1360</v>
      </c>
      <c r="G159" t="str">
        <f>Table1[[#This Row],[English Synonyms]]&amp; CHAR(10) &amp; CHAR(10) &amp;Table1[[#This Row],[Persian]]</f>
        <v>opponent
رقیب، حریف</v>
      </c>
      <c r="H159" t="s">
        <v>330</v>
      </c>
      <c r="I159" t="s">
        <v>2196</v>
      </c>
      <c r="J159">
        <v>0</v>
      </c>
    </row>
    <row r="160" spans="1:10" x14ac:dyDescent="0.35">
      <c r="A160" s="2">
        <v>159</v>
      </c>
      <c r="B160" t="s">
        <v>333</v>
      </c>
      <c r="C160" t="s">
        <v>1361</v>
      </c>
      <c r="D160" t="str">
        <f>UPPER(LEFT(Table1[[#This Row],[Without Number]],1))&amp;MID(LOWER(Table1[[#This Row],[Without Number]]),2,999)</f>
        <v>Violent</v>
      </c>
      <c r="E160" t="s">
        <v>334</v>
      </c>
      <c r="F160" t="s">
        <v>1362</v>
      </c>
      <c r="G160" t="str">
        <f>Table1[[#This Row],[English Synonyms]]&amp; CHAR(10) &amp; CHAR(10) &amp;Table1[[#This Row],[Persian]]</f>
        <v>rough force
پرخاشگر، تند، سخت، شدید</v>
      </c>
      <c r="H160" t="s">
        <v>330</v>
      </c>
      <c r="I160" t="s">
        <v>2197</v>
      </c>
      <c r="J160">
        <v>0</v>
      </c>
    </row>
    <row r="161" spans="1:10" x14ac:dyDescent="0.35">
      <c r="A161" s="2">
        <v>160</v>
      </c>
      <c r="B161" t="s">
        <v>335</v>
      </c>
      <c r="C161" t="s">
        <v>1363</v>
      </c>
      <c r="D161" t="str">
        <f>UPPER(LEFT(Table1[[#This Row],[Without Number]],1))&amp;MID(LOWER(Table1[[#This Row],[Without Number]]),2,999)</f>
        <v>Brutal</v>
      </c>
      <c r="E161" t="s">
        <v>336</v>
      </c>
      <c r="F161" t="s">
        <v>1364</v>
      </c>
      <c r="G161" t="str">
        <f>Table1[[#This Row],[English Synonyms]]&amp; CHAR(10) &amp; CHAR(10) &amp;Table1[[#This Row],[Persian]]</f>
        <v>cruel
بی ادب، وحشی، بی رحم</v>
      </c>
      <c r="H161" t="s">
        <v>330</v>
      </c>
      <c r="I161" t="s">
        <v>2198</v>
      </c>
      <c r="J161">
        <v>0</v>
      </c>
    </row>
    <row r="162" spans="1:10" x14ac:dyDescent="0.35">
      <c r="A162" s="2">
        <v>161</v>
      </c>
      <c r="B162" t="s">
        <v>337</v>
      </c>
      <c r="C162" t="s">
        <v>1360</v>
      </c>
      <c r="D162" t="str">
        <f>UPPER(LEFT(Table1[[#This Row],[Without Number]],1))&amp;MID(LOWER(Table1[[#This Row],[Without Number]]),2,999)</f>
        <v>Opponent</v>
      </c>
      <c r="E162" t="s">
        <v>338</v>
      </c>
      <c r="F162" t="s">
        <v>1359</v>
      </c>
      <c r="G162" t="str">
        <f>Table1[[#This Row],[English Synonyms]]&amp; CHAR(10) &amp; CHAR(10) &amp;Table1[[#This Row],[Persian]]</f>
        <v>rival
حریف، رقیب، مخالف</v>
      </c>
      <c r="H162" t="s">
        <v>330</v>
      </c>
      <c r="I162" t="s">
        <v>2199</v>
      </c>
      <c r="J162">
        <v>0</v>
      </c>
    </row>
    <row r="163" spans="1:10" x14ac:dyDescent="0.35">
      <c r="A163" s="2">
        <v>162</v>
      </c>
      <c r="B163" t="s">
        <v>339</v>
      </c>
      <c r="C163" t="s">
        <v>1365</v>
      </c>
      <c r="D163" t="str">
        <f>UPPER(LEFT(Table1[[#This Row],[Without Number]],1))&amp;MID(LOWER(Table1[[#This Row],[Without Number]]),2,999)</f>
        <v>Brawl</v>
      </c>
      <c r="E163" t="s">
        <v>340</v>
      </c>
      <c r="F163" t="s">
        <v>1366</v>
      </c>
      <c r="G163" t="str">
        <f>Table1[[#This Row],[English Synonyms]]&amp; CHAR(10) &amp; CHAR(10) &amp;Table1[[#This Row],[Persian]]</f>
        <v>a noisy fight
داد و بیداد کردن، نزاع کردن</v>
      </c>
      <c r="H163" t="s">
        <v>330</v>
      </c>
      <c r="I163" t="s">
        <v>2200</v>
      </c>
      <c r="J163">
        <v>0</v>
      </c>
    </row>
    <row r="164" spans="1:10" x14ac:dyDescent="0.35">
      <c r="A164" s="2">
        <v>163</v>
      </c>
      <c r="B164" t="s">
        <v>341</v>
      </c>
      <c r="C164" t="s">
        <v>1367</v>
      </c>
      <c r="D164" t="str">
        <f>UPPER(LEFT(Table1[[#This Row],[Without Number]],1))&amp;MID(LOWER(Table1[[#This Row],[Without Number]]),2,999)</f>
        <v>Duplicate</v>
      </c>
      <c r="E164" t="s">
        <v>342</v>
      </c>
      <c r="F164" t="s">
        <v>1368</v>
      </c>
      <c r="G164" t="str">
        <f>Table1[[#This Row],[English Synonyms]]&amp; CHAR(10) &amp; CHAR(10) &amp;Table1[[#This Row],[Persian]]</f>
        <v>an exact copy
کپی دقیق، دقیقا کاری را تکرار کردن</v>
      </c>
      <c r="H164" t="s">
        <v>330</v>
      </c>
      <c r="I164" t="s">
        <v>2201</v>
      </c>
      <c r="J164">
        <v>0</v>
      </c>
    </row>
    <row r="165" spans="1:10" x14ac:dyDescent="0.35">
      <c r="A165" s="2">
        <v>164</v>
      </c>
      <c r="B165" t="s">
        <v>343</v>
      </c>
      <c r="C165" t="s">
        <v>1369</v>
      </c>
      <c r="D165" t="str">
        <f>UPPER(LEFT(Table1[[#This Row],[Without Number]],1))&amp;MID(LOWER(Table1[[#This Row],[Without Number]]),2,999)</f>
        <v>Vicious</v>
      </c>
      <c r="E165" t="s">
        <v>344</v>
      </c>
      <c r="F165" t="s">
        <v>1094</v>
      </c>
      <c r="G165" t="str">
        <f>Table1[[#This Row],[English Synonyms]]&amp; CHAR(10) &amp; CHAR(10) &amp;Table1[[#This Row],[Persian]]</f>
        <v>evil
بدکار، رذل، بی رحم</v>
      </c>
      <c r="H165" t="s">
        <v>330</v>
      </c>
      <c r="I165" t="s">
        <v>2202</v>
      </c>
      <c r="J165">
        <v>0</v>
      </c>
    </row>
    <row r="166" spans="1:10" x14ac:dyDescent="0.35">
      <c r="A166" s="2">
        <v>165</v>
      </c>
      <c r="B166" t="s">
        <v>345</v>
      </c>
      <c r="C166" t="s">
        <v>1370</v>
      </c>
      <c r="D166" t="str">
        <f>UPPER(LEFT(Table1[[#This Row],[Without Number]],1))&amp;MID(LOWER(Table1[[#This Row],[Without Number]]),2,999)</f>
        <v>Whirling</v>
      </c>
      <c r="E166" t="s">
        <v>346</v>
      </c>
      <c r="F166" t="s">
        <v>1371</v>
      </c>
      <c r="G166" t="str">
        <f>Table1[[#This Row],[English Synonyms]]&amp; CHAR(10) &amp; CHAR(10) &amp;Table1[[#This Row],[Persian]]</f>
        <v>turn round
چرخاندن، چرخیدن، چرخ زدن، تاب خوردن</v>
      </c>
      <c r="H166" t="s">
        <v>330</v>
      </c>
      <c r="I166" t="s">
        <v>2203</v>
      </c>
      <c r="J166">
        <v>0</v>
      </c>
    </row>
    <row r="167" spans="1:10" x14ac:dyDescent="0.35">
      <c r="A167" s="2">
        <v>166</v>
      </c>
      <c r="B167" t="s">
        <v>347</v>
      </c>
      <c r="C167" t="s">
        <v>1372</v>
      </c>
      <c r="D167" t="str">
        <f>UPPER(LEFT(Table1[[#This Row],[Without Number]],1))&amp;MID(LOWER(Table1[[#This Row],[Without Number]]),2,999)</f>
        <v>Underdog</v>
      </c>
      <c r="E167" t="s">
        <v>348</v>
      </c>
      <c r="F167" t="s">
        <v>1373</v>
      </c>
      <c r="G167" t="str">
        <f>Table1[[#This Row],[English Synonyms]]&amp; CHAR(10) &amp; CHAR(10) &amp;Table1[[#This Row],[Persian]]</f>
        <v>one who is expected to lose
طرف بازنده، طرف ضعیف تر</v>
      </c>
      <c r="H167" t="s">
        <v>330</v>
      </c>
      <c r="I167" t="s">
        <v>2204</v>
      </c>
      <c r="J167">
        <v>0</v>
      </c>
    </row>
    <row r="168" spans="1:10" x14ac:dyDescent="0.35">
      <c r="A168" s="2">
        <v>167</v>
      </c>
      <c r="B168" t="s">
        <v>349</v>
      </c>
      <c r="C168" t="s">
        <v>1374</v>
      </c>
      <c r="D168" t="str">
        <f>UPPER(LEFT(Table1[[#This Row],[Without Number]],1))&amp;MID(LOWER(Table1[[#This Row],[Without Number]]),2,999)</f>
        <v>Thrust</v>
      </c>
      <c r="E168" t="s">
        <v>350</v>
      </c>
      <c r="F168" t="s">
        <v>1375</v>
      </c>
      <c r="G168" t="str">
        <f>Table1[[#This Row],[English Synonyms]]&amp; CHAR(10) &amp; CHAR(10) &amp;Table1[[#This Row],[Persian]]</f>
        <v>push with force
هل دادن، بلند کردن، انداختن، سوراخ کردن</v>
      </c>
      <c r="H168" t="s">
        <v>330</v>
      </c>
      <c r="I168" t="s">
        <v>2205</v>
      </c>
      <c r="J168">
        <v>0</v>
      </c>
    </row>
    <row r="169" spans="1:10" x14ac:dyDescent="0.35">
      <c r="A169" s="2">
        <v>168</v>
      </c>
      <c r="B169" t="s">
        <v>351</v>
      </c>
      <c r="C169" t="s">
        <v>1376</v>
      </c>
      <c r="D169" t="str">
        <f>UPPER(LEFT(Table1[[#This Row],[Without Number]],1))&amp;MID(LOWER(Table1[[#This Row],[Without Number]]),2,999)</f>
        <v>Bewildered</v>
      </c>
      <c r="E169" t="s">
        <v>352</v>
      </c>
      <c r="F169" t="s">
        <v>1377</v>
      </c>
      <c r="G169" t="str">
        <f>Table1[[#This Row],[English Synonyms]]&amp; CHAR(10) &amp; CHAR(10) &amp;Table1[[#This Row],[Persian]]</f>
        <v>confused completely
گیج شده، متحیر، شگفت زده</v>
      </c>
      <c r="H169" t="s">
        <v>330</v>
      </c>
      <c r="I169" t="s">
        <v>2206</v>
      </c>
      <c r="J169">
        <v>0</v>
      </c>
    </row>
    <row r="170" spans="1:10" x14ac:dyDescent="0.35">
      <c r="A170" s="2">
        <v>169</v>
      </c>
      <c r="B170" t="s">
        <v>353</v>
      </c>
      <c r="C170" t="s">
        <v>1378</v>
      </c>
      <c r="D170" t="str">
        <f>UPPER(LEFT(Table1[[#This Row],[Without Number]],1))&amp;MID(LOWER(Table1[[#This Row],[Without Number]]),2,999)</f>
        <v>Expand</v>
      </c>
      <c r="E170" t="s">
        <v>354</v>
      </c>
      <c r="F170" t="s">
        <v>1379</v>
      </c>
      <c r="G170" t="str">
        <f>Table1[[#This Row],[English Synonyms]]&amp; CHAR(10) &amp; CHAR(10) &amp;Table1[[#This Row],[Persian]]</f>
        <v>enlarge
گسترش دادن، بهبود دادن، توسعه دادن، منبسط کردن</v>
      </c>
      <c r="H170" t="s">
        <v>355</v>
      </c>
      <c r="I170" t="s">
        <v>2207</v>
      </c>
      <c r="J170">
        <v>0</v>
      </c>
    </row>
    <row r="171" spans="1:10" x14ac:dyDescent="0.35">
      <c r="A171" s="2">
        <v>170</v>
      </c>
      <c r="B171" t="s">
        <v>356</v>
      </c>
      <c r="C171" t="s">
        <v>1380</v>
      </c>
      <c r="D171" t="str">
        <f>UPPER(LEFT(Table1[[#This Row],[Without Number]],1))&amp;MID(LOWER(Table1[[#This Row],[Without Number]]),2,999)</f>
        <v>Alter</v>
      </c>
      <c r="E171" t="s">
        <v>357</v>
      </c>
      <c r="F171" t="s">
        <v>1381</v>
      </c>
      <c r="G171" t="str">
        <f>Table1[[#This Row],[English Synonyms]]&amp; CHAR(10) &amp; CHAR(10) &amp;Table1[[#This Row],[Persian]]</f>
        <v>change
تغییر دادن، عوض کردن</v>
      </c>
      <c r="H171" t="s">
        <v>355</v>
      </c>
      <c r="I171" t="s">
        <v>2208</v>
      </c>
      <c r="J171">
        <v>0</v>
      </c>
    </row>
    <row r="172" spans="1:10" x14ac:dyDescent="0.35">
      <c r="A172" s="2">
        <v>171</v>
      </c>
      <c r="B172" t="s">
        <v>358</v>
      </c>
      <c r="C172" t="s">
        <v>1382</v>
      </c>
      <c r="D172" t="str">
        <f>UPPER(LEFT(Table1[[#This Row],[Without Number]],1))&amp;MID(LOWER(Table1[[#This Row],[Without Number]]),2,999)</f>
        <v>Mature</v>
      </c>
      <c r="E172" t="s">
        <v>359</v>
      </c>
      <c r="F172" t="s">
        <v>1383</v>
      </c>
      <c r="G172" t="str">
        <f>Table1[[#This Row],[English Synonyms]]&amp; CHAR(10) &amp; CHAR(10) &amp;Table1[[#This Row],[Persian]]</f>
        <v>fully grown
رسیده، شخص بالغ، باتجربه، هدفمند</v>
      </c>
      <c r="H172" t="s">
        <v>355</v>
      </c>
      <c r="I172" t="s">
        <v>2209</v>
      </c>
      <c r="J172">
        <v>0</v>
      </c>
    </row>
    <row r="173" spans="1:10" x14ac:dyDescent="0.35">
      <c r="A173" s="2">
        <v>172</v>
      </c>
      <c r="B173" t="s">
        <v>360</v>
      </c>
      <c r="C173" t="s">
        <v>1384</v>
      </c>
      <c r="D173" t="str">
        <f>UPPER(LEFT(Table1[[#This Row],[Without Number]],1))&amp;MID(LOWER(Table1[[#This Row],[Without Number]]),2,999)</f>
        <v>Sacred</v>
      </c>
      <c r="E173" t="s">
        <v>361</v>
      </c>
      <c r="F173" t="s">
        <v>1385</v>
      </c>
      <c r="G173" t="str">
        <f>Table1[[#This Row],[English Synonyms]]&amp; CHAR(10) &amp; CHAR(10) &amp;Table1[[#This Row],[Persian]]</f>
        <v>holy
پاک، مقدس، روحانی، شایسته</v>
      </c>
      <c r="H173" t="s">
        <v>355</v>
      </c>
      <c r="I173" t="s">
        <v>2210</v>
      </c>
      <c r="J173">
        <v>0</v>
      </c>
    </row>
    <row r="174" spans="1:10" x14ac:dyDescent="0.35">
      <c r="A174" s="2">
        <v>173</v>
      </c>
      <c r="B174" t="s">
        <v>362</v>
      </c>
      <c r="C174" t="s">
        <v>1386</v>
      </c>
      <c r="D174" t="str">
        <f>UPPER(LEFT(Table1[[#This Row],[Without Number]],1))&amp;MID(LOWER(Table1[[#This Row],[Without Number]]),2,999)</f>
        <v>Revise</v>
      </c>
      <c r="E174" t="s">
        <v>363</v>
      </c>
      <c r="F174" t="s">
        <v>1381</v>
      </c>
      <c r="G174" t="str">
        <f>Table1[[#This Row],[English Synonyms]]&amp; CHAR(10) &amp; CHAR(10) &amp;Table1[[#This Row],[Persian]]</f>
        <v>change
تغییر دادن، تجدید نظر کردن</v>
      </c>
      <c r="H174" t="s">
        <v>355</v>
      </c>
      <c r="I174" t="s">
        <v>2211</v>
      </c>
      <c r="J174">
        <v>0</v>
      </c>
    </row>
    <row r="175" spans="1:10" x14ac:dyDescent="0.35">
      <c r="A175" s="2">
        <v>174</v>
      </c>
      <c r="B175" t="s">
        <v>364</v>
      </c>
      <c r="C175" t="s">
        <v>1387</v>
      </c>
      <c r="D175" t="str">
        <f>UPPER(LEFT(Table1[[#This Row],[Without Number]],1))&amp;MID(LOWER(Table1[[#This Row],[Without Number]]),2,999)</f>
        <v>Pledge</v>
      </c>
      <c r="E175" t="s">
        <v>365</v>
      </c>
      <c r="F175" t="s">
        <v>1388</v>
      </c>
      <c r="G175" t="str">
        <f>Table1[[#This Row],[English Synonyms]]&amp; CHAR(10) &amp; CHAR(10) &amp;Table1[[#This Row],[Persian]]</f>
        <v>promise
قول دادن، پیمان بستن، گرو گذاشتن</v>
      </c>
      <c r="H175" t="s">
        <v>355</v>
      </c>
      <c r="I175" t="s">
        <v>2212</v>
      </c>
      <c r="J175">
        <v>0</v>
      </c>
    </row>
    <row r="176" spans="1:10" x14ac:dyDescent="0.35">
      <c r="A176" s="2">
        <v>175</v>
      </c>
      <c r="B176" t="s">
        <v>366</v>
      </c>
      <c r="C176" t="s">
        <v>1389</v>
      </c>
      <c r="D176" t="str">
        <f>UPPER(LEFT(Table1[[#This Row],[Without Number]],1))&amp;MID(LOWER(Table1[[#This Row],[Without Number]]),2,999)</f>
        <v>Casual</v>
      </c>
      <c r="E176" t="s">
        <v>367</v>
      </c>
      <c r="F176" t="s">
        <v>1390</v>
      </c>
      <c r="G176" t="str">
        <f>Table1[[#This Row],[English Synonyms]]&amp; CHAR(10) &amp; CHAR(10) &amp;Table1[[#This Row],[Persian]]</f>
        <v>happening by chance
اتفاقی، سرسری، حساب نشده، تصادفی</v>
      </c>
      <c r="H176" t="s">
        <v>355</v>
      </c>
      <c r="I176" t="s">
        <v>2213</v>
      </c>
      <c r="J176">
        <v>0</v>
      </c>
    </row>
    <row r="177" spans="1:10" x14ac:dyDescent="0.35">
      <c r="A177" s="2">
        <v>176</v>
      </c>
      <c r="B177" t="s">
        <v>368</v>
      </c>
      <c r="C177" t="s">
        <v>1391</v>
      </c>
      <c r="D177" t="str">
        <f>UPPER(LEFT(Table1[[#This Row],[Without Number]],1))&amp;MID(LOWER(Table1[[#This Row],[Without Number]]),2,999)</f>
        <v>Pursue</v>
      </c>
      <c r="E177" t="s">
        <v>369</v>
      </c>
      <c r="F177" t="s">
        <v>1392</v>
      </c>
      <c r="G177" t="str">
        <f>Table1[[#This Row],[English Synonyms]]&amp; CHAR(10) &amp; CHAR(10) &amp;Table1[[#This Row],[Persian]]</f>
        <v>follow
دنبال کردن، پیش رفتن، ادامه دادن</v>
      </c>
      <c r="H177" t="s">
        <v>355</v>
      </c>
      <c r="I177" t="s">
        <v>2214</v>
      </c>
      <c r="J177">
        <v>0</v>
      </c>
    </row>
    <row r="178" spans="1:10" x14ac:dyDescent="0.35">
      <c r="A178" s="2">
        <v>177</v>
      </c>
      <c r="B178" t="s">
        <v>370</v>
      </c>
      <c r="C178" t="s">
        <v>1393</v>
      </c>
      <c r="D178" t="str">
        <f>UPPER(LEFT(Table1[[#This Row],[Without Number]],1))&amp;MID(LOWER(Table1[[#This Row],[Without Number]]),2,999)</f>
        <v>Unanimous</v>
      </c>
      <c r="E178" t="s">
        <v>371</v>
      </c>
      <c r="F178" t="s">
        <v>1394</v>
      </c>
      <c r="G178" t="str">
        <f>Table1[[#This Row],[English Synonyms]]&amp; CHAR(10) &amp; CHAR(10) &amp;Table1[[#This Row],[Persian]]</f>
        <v>in complete agreement
هم رای، یک دل، موافق</v>
      </c>
      <c r="H178" t="s">
        <v>355</v>
      </c>
      <c r="I178" t="s">
        <v>2215</v>
      </c>
      <c r="J178">
        <v>0</v>
      </c>
    </row>
    <row r="179" spans="1:10" x14ac:dyDescent="0.35">
      <c r="A179" s="2">
        <v>178</v>
      </c>
      <c r="B179" t="s">
        <v>372</v>
      </c>
      <c r="C179" t="s">
        <v>1395</v>
      </c>
      <c r="D179" t="str">
        <f>UPPER(LEFT(Table1[[#This Row],[Without Number]],1))&amp;MID(LOWER(Table1[[#This Row],[Without Number]]),2,999)</f>
        <v>Fortunate</v>
      </c>
      <c r="E179" t="s">
        <v>373</v>
      </c>
      <c r="F179" t="s">
        <v>1396</v>
      </c>
      <c r="G179" t="str">
        <f>Table1[[#This Row],[English Synonyms]]&amp; CHAR(10) &amp; CHAR(10) &amp;Table1[[#This Row],[Persian]]</f>
        <v>lucky
خوشبخت، خوش شانس، سعادتمند</v>
      </c>
      <c r="H179" t="s">
        <v>355</v>
      </c>
      <c r="I179" t="s">
        <v>2216</v>
      </c>
      <c r="J179">
        <v>0</v>
      </c>
    </row>
    <row r="180" spans="1:10" x14ac:dyDescent="0.35">
      <c r="A180" s="2">
        <v>179</v>
      </c>
      <c r="B180" t="s">
        <v>374</v>
      </c>
      <c r="C180" t="s">
        <v>1397</v>
      </c>
      <c r="D180" t="str">
        <f>UPPER(LEFT(Table1[[#This Row],[Without Number]],1))&amp;MID(LOWER(Table1[[#This Row],[Without Number]]),2,999)</f>
        <v>Pioneer</v>
      </c>
      <c r="E180" t="s">
        <v>375</v>
      </c>
      <c r="F180" t="s">
        <v>1398</v>
      </c>
      <c r="G180" t="str">
        <f>Table1[[#This Row],[English Synonyms]]&amp; CHAR(10) &amp; CHAR(10) &amp;Table1[[#This Row],[Persian]]</f>
        <v>one who goes first
پیشقدم، پیشتاز، پیشرو، مهندس</v>
      </c>
      <c r="H180" t="s">
        <v>355</v>
      </c>
      <c r="I180" t="s">
        <v>2217</v>
      </c>
      <c r="J180">
        <v>0</v>
      </c>
    </row>
    <row r="181" spans="1:10" x14ac:dyDescent="0.35">
      <c r="A181" s="2">
        <v>180</v>
      </c>
      <c r="B181" t="s">
        <v>376</v>
      </c>
      <c r="C181" t="s">
        <v>1399</v>
      </c>
      <c r="D181" t="str">
        <f>UPPER(LEFT(Table1[[#This Row],[Without Number]],1))&amp;MID(LOWER(Table1[[#This Row],[Without Number]]),2,999)</f>
        <v>Innovative</v>
      </c>
      <c r="E181" t="s">
        <v>377</v>
      </c>
      <c r="F181" t="s">
        <v>1400</v>
      </c>
      <c r="G181" t="str">
        <f>Table1[[#This Row],[English Synonyms]]&amp; CHAR(10) &amp; CHAR(10) &amp;Table1[[#This Row],[Persian]]</f>
        <v>fresh
باهوش، مبتکر، سازنده، طراح، نوآور، خلاق</v>
      </c>
      <c r="H181" t="s">
        <v>355</v>
      </c>
      <c r="I181" t="s">
        <v>2218</v>
      </c>
      <c r="J181">
        <v>0</v>
      </c>
    </row>
    <row r="182" spans="1:10" x14ac:dyDescent="0.35">
      <c r="A182" s="2">
        <v>181</v>
      </c>
      <c r="B182" t="s">
        <v>378</v>
      </c>
      <c r="C182" t="s">
        <v>1401</v>
      </c>
      <c r="D182" t="str">
        <f>UPPER(LEFT(Table1[[#This Row],[Without Number]],1))&amp;MID(LOWER(Table1[[#This Row],[Without Number]]),2,999)</f>
        <v>Slender</v>
      </c>
      <c r="E182" t="s">
        <v>379</v>
      </c>
      <c r="F182" t="s">
        <v>1402</v>
      </c>
      <c r="G182" t="str">
        <f>Table1[[#This Row],[English Synonyms]]&amp; CHAR(10) &amp; CHAR(10) &amp;Table1[[#This Row],[Persian]]</f>
        <v>slim
لاغر، باریک، ناچیز، کم، ضعیف</v>
      </c>
      <c r="H182" t="s">
        <v>380</v>
      </c>
      <c r="I182" t="s">
        <v>2219</v>
      </c>
      <c r="J182">
        <v>0</v>
      </c>
    </row>
    <row r="183" spans="1:10" x14ac:dyDescent="0.35">
      <c r="A183" s="2">
        <v>182</v>
      </c>
      <c r="B183" t="s">
        <v>381</v>
      </c>
      <c r="C183" t="s">
        <v>1403</v>
      </c>
      <c r="D183" t="str">
        <f>UPPER(LEFT(Table1[[#This Row],[Without Number]],1))&amp;MID(LOWER(Table1[[#This Row],[Without Number]]),2,999)</f>
        <v>Surpass</v>
      </c>
      <c r="E183" t="s">
        <v>382</v>
      </c>
      <c r="F183" t="s">
        <v>1262</v>
      </c>
      <c r="G183" t="str">
        <f>Table1[[#This Row],[English Synonyms]]&amp; CHAR(10) &amp; CHAR(10) &amp;Table1[[#This Row],[Persian]]</f>
        <v>excel
پیش افتادن، جلو زدن</v>
      </c>
      <c r="H183" t="s">
        <v>380</v>
      </c>
      <c r="I183" t="s">
        <v>2220</v>
      </c>
      <c r="J183">
        <v>0</v>
      </c>
    </row>
    <row r="184" spans="1:10" x14ac:dyDescent="0.35">
      <c r="A184" s="2">
        <v>183</v>
      </c>
      <c r="B184" t="s">
        <v>383</v>
      </c>
      <c r="C184" t="s">
        <v>1404</v>
      </c>
      <c r="D184" t="str">
        <f>UPPER(LEFT(Table1[[#This Row],[Without Number]],1))&amp;MID(LOWER(Table1[[#This Row],[Without Number]]),2,999)</f>
        <v>Vast</v>
      </c>
      <c r="E184" t="s">
        <v>384</v>
      </c>
      <c r="F184" t="s">
        <v>1405</v>
      </c>
      <c r="G184" t="str">
        <f>Table1[[#This Row],[English Synonyms]]&amp; CHAR(10) &amp; CHAR(10) &amp;Table1[[#This Row],[Persian]]</f>
        <v>very great
بزرگ، گسترده، متراکم، عمیق، وسیع</v>
      </c>
      <c r="H184" t="s">
        <v>380</v>
      </c>
      <c r="I184" t="s">
        <v>2221</v>
      </c>
      <c r="J184">
        <v>0</v>
      </c>
    </row>
    <row r="185" spans="1:10" x14ac:dyDescent="0.35">
      <c r="A185" s="2">
        <v>184</v>
      </c>
      <c r="B185" t="s">
        <v>385</v>
      </c>
      <c r="C185" t="s">
        <v>1406</v>
      </c>
      <c r="D185" t="str">
        <f>UPPER(LEFT(Table1[[#This Row],[Without Number]],1))&amp;MID(LOWER(Table1[[#This Row],[Without Number]]),2,999)</f>
        <v>Doubt</v>
      </c>
      <c r="E185" t="s">
        <v>386</v>
      </c>
      <c r="F185" t="s">
        <v>1407</v>
      </c>
      <c r="G185" t="str">
        <f>Table1[[#This Row],[English Synonyms]]&amp; CHAR(10) &amp; CHAR(10) &amp;Table1[[#This Row],[Persian]]</f>
        <v>not believe
باور نکردن، شک داشتن</v>
      </c>
      <c r="H185" t="s">
        <v>380</v>
      </c>
      <c r="I185" t="s">
        <v>2222</v>
      </c>
      <c r="J185">
        <v>0</v>
      </c>
    </row>
    <row r="186" spans="1:10" x14ac:dyDescent="0.35">
      <c r="A186" s="2">
        <v>185</v>
      </c>
      <c r="B186" t="s">
        <v>387</v>
      </c>
      <c r="C186" t="s">
        <v>1408</v>
      </c>
      <c r="D186" t="str">
        <f>UPPER(LEFT(Table1[[#This Row],[Without Number]],1))&amp;MID(LOWER(Table1[[#This Row],[Without Number]]),2,999)</f>
        <v>Capacity</v>
      </c>
      <c r="E186" t="s">
        <v>388</v>
      </c>
      <c r="F186" t="s">
        <v>1409</v>
      </c>
      <c r="G186" t="str">
        <f>Table1[[#This Row],[English Synonyms]]&amp; CHAR(10) &amp; CHAR(10) &amp;Table1[[#This Row],[Persian]]</f>
        <v>amount of space
گنجایش، ظرفیت</v>
      </c>
      <c r="H186" t="s">
        <v>380</v>
      </c>
      <c r="I186" t="s">
        <v>2223</v>
      </c>
      <c r="J186">
        <v>0</v>
      </c>
    </row>
    <row r="187" spans="1:10" x14ac:dyDescent="0.35">
      <c r="A187" s="2">
        <v>186</v>
      </c>
      <c r="B187" t="s">
        <v>389</v>
      </c>
      <c r="C187" t="s">
        <v>1410</v>
      </c>
      <c r="D187" t="str">
        <f>UPPER(LEFT(Table1[[#This Row],[Without Number]],1))&amp;MID(LOWER(Table1[[#This Row],[Without Number]]),2,999)</f>
        <v>Penetrate</v>
      </c>
      <c r="E187" t="s">
        <v>390</v>
      </c>
      <c r="F187" t="s">
        <v>1411</v>
      </c>
      <c r="G187" t="str">
        <f>Table1[[#This Row],[English Synonyms]]&amp; CHAR(10) &amp; CHAR(10) &amp;Table1[[#This Row],[Persian]]</f>
        <v>get into
رخنه کردن، نفوذ کردن</v>
      </c>
      <c r="H187" t="s">
        <v>380</v>
      </c>
      <c r="I187" t="s">
        <v>2224</v>
      </c>
      <c r="J187">
        <v>0</v>
      </c>
    </row>
    <row r="188" spans="1:10" x14ac:dyDescent="0.35">
      <c r="A188" s="2">
        <v>187</v>
      </c>
      <c r="B188" t="s">
        <v>391</v>
      </c>
      <c r="C188" t="s">
        <v>1412</v>
      </c>
      <c r="D188" t="str">
        <f>UPPER(LEFT(Table1[[#This Row],[Without Number]],1))&amp;MID(LOWER(Table1[[#This Row],[Without Number]]),2,999)</f>
        <v>Pierce</v>
      </c>
      <c r="E188" t="s">
        <v>392</v>
      </c>
      <c r="F188" t="s">
        <v>1413</v>
      </c>
      <c r="G188" t="str">
        <f>Table1[[#This Row],[English Synonyms]]&amp; CHAR(10) &amp; CHAR(10) &amp;Table1[[#This Row],[Persian]]</f>
        <v>go into
سوراخ کردن، شکافتن، نفوذ کردن، پاره کردن، کر کردن</v>
      </c>
      <c r="H188" t="s">
        <v>380</v>
      </c>
      <c r="I188" t="s">
        <v>2225</v>
      </c>
      <c r="J188">
        <v>0</v>
      </c>
    </row>
    <row r="189" spans="1:10" x14ac:dyDescent="0.35">
      <c r="A189" s="2">
        <v>188</v>
      </c>
      <c r="B189" t="s">
        <v>393</v>
      </c>
      <c r="C189" t="s">
        <v>1414</v>
      </c>
      <c r="D189" t="str">
        <f>UPPER(LEFT(Table1[[#This Row],[Without Number]],1))&amp;MID(LOWER(Table1[[#This Row],[Without Number]]),2,999)</f>
        <v>Accurate</v>
      </c>
      <c r="E189" t="s">
        <v>394</v>
      </c>
      <c r="F189" t="s">
        <v>1415</v>
      </c>
      <c r="G189" t="str">
        <f>Table1[[#This Row],[English Synonyms]]&amp; CHAR(10) &amp; CHAR(10) &amp;Table1[[#This Row],[Persian]]</f>
        <v>exactly right
درست، دقیق، کامل، با دقت</v>
      </c>
      <c r="H189" t="s">
        <v>380</v>
      </c>
      <c r="I189" t="s">
        <v>2226</v>
      </c>
      <c r="J189">
        <v>0</v>
      </c>
    </row>
    <row r="190" spans="1:10" x14ac:dyDescent="0.35">
      <c r="A190" s="2">
        <v>189</v>
      </c>
      <c r="B190" t="s">
        <v>395</v>
      </c>
      <c r="C190" t="s">
        <v>1416</v>
      </c>
      <c r="D190" t="str">
        <f>UPPER(LEFT(Table1[[#This Row],[Without Number]],1))&amp;MID(LOWER(Table1[[#This Row],[Without Number]]),2,999)</f>
        <v>Microscope</v>
      </c>
      <c r="E190" t="s">
        <v>396</v>
      </c>
      <c r="F190" t="s">
        <v>1416</v>
      </c>
      <c r="G190" t="str">
        <f>Table1[[#This Row],[English Synonyms]]&amp; CHAR(10) &amp; CHAR(10) &amp;Table1[[#This Row],[Persian]]</f>
        <v>microscope
میکروسکوپ</v>
      </c>
      <c r="H190" t="s">
        <v>380</v>
      </c>
      <c r="I190" t="s">
        <v>2227</v>
      </c>
      <c r="J190">
        <v>0</v>
      </c>
    </row>
    <row r="191" spans="1:10" x14ac:dyDescent="0.35">
      <c r="A191" s="2">
        <v>190</v>
      </c>
      <c r="B191" t="s">
        <v>397</v>
      </c>
      <c r="C191" t="s">
        <v>1417</v>
      </c>
      <c r="D191" t="str">
        <f>UPPER(LEFT(Table1[[#This Row],[Without Number]],1))&amp;MID(LOWER(Table1[[#This Row],[Without Number]]),2,999)</f>
        <v>Grateful</v>
      </c>
      <c r="E191" t="s">
        <v>398</v>
      </c>
      <c r="F191" t="s">
        <v>1418</v>
      </c>
      <c r="G191" t="str">
        <f>Table1[[#This Row],[English Synonyms]]&amp; CHAR(10) &amp; CHAR(10) &amp;Table1[[#This Row],[Persian]]</f>
        <v>thankful
سپاسگزار، ممنون، خشنود، راضی</v>
      </c>
      <c r="H191" t="s">
        <v>380</v>
      </c>
      <c r="I191" t="s">
        <v>2228</v>
      </c>
      <c r="J191">
        <v>0</v>
      </c>
    </row>
    <row r="192" spans="1:10" x14ac:dyDescent="0.35">
      <c r="A192" s="2">
        <v>191</v>
      </c>
      <c r="B192" t="s">
        <v>399</v>
      </c>
      <c r="C192" t="s">
        <v>1419</v>
      </c>
      <c r="D192" t="str">
        <f>UPPER(LEFT(Table1[[#This Row],[Without Number]],1))&amp;MID(LOWER(Table1[[#This Row],[Without Number]]),2,999)</f>
        <v>Cautions</v>
      </c>
      <c r="E192" t="s">
        <v>400</v>
      </c>
      <c r="F192" t="s">
        <v>1420</v>
      </c>
      <c r="G192" t="str">
        <f>Table1[[#This Row],[English Synonyms]]&amp; CHAR(10) &amp; CHAR(10) &amp;Table1[[#This Row],[Persian]]</f>
        <v>very careful
محتاط، مواظب، هوشیار، مراقب</v>
      </c>
      <c r="H192" t="s">
        <v>380</v>
      </c>
      <c r="I192" t="s">
        <v>2229</v>
      </c>
      <c r="J192">
        <v>0</v>
      </c>
    </row>
    <row r="193" spans="1:10" x14ac:dyDescent="0.35">
      <c r="A193" s="2">
        <v>192</v>
      </c>
      <c r="B193" t="s">
        <v>401</v>
      </c>
      <c r="C193" t="s">
        <v>1421</v>
      </c>
      <c r="D193" t="str">
        <f>UPPER(LEFT(Table1[[#This Row],[Without Number]],1))&amp;MID(LOWER(Table1[[#This Row],[Without Number]]),2,999)</f>
        <v>Confident</v>
      </c>
      <c r="E193" t="s">
        <v>402</v>
      </c>
      <c r="F193" t="s">
        <v>1422</v>
      </c>
      <c r="G193" t="str">
        <f>Table1[[#This Row],[English Synonyms]]&amp; CHAR(10) &amp; CHAR(10) &amp;Table1[[#This Row],[Persian]]</f>
        <v>sure
مطمئن، خونسرد، خاطر جمع، محرم اسرار</v>
      </c>
      <c r="H193" t="s">
        <v>380</v>
      </c>
      <c r="I193" t="s">
        <v>2230</v>
      </c>
      <c r="J193">
        <v>0</v>
      </c>
    </row>
    <row r="194" spans="1:10" x14ac:dyDescent="0.35">
      <c r="A194" s="2">
        <v>193</v>
      </c>
      <c r="B194" t="s">
        <v>403</v>
      </c>
      <c r="C194" t="s">
        <v>1423</v>
      </c>
      <c r="D194" t="str">
        <f>UPPER(LEFT(Table1[[#This Row],[Without Number]],1))&amp;MID(LOWER(Table1[[#This Row],[Without Number]]),2,999)</f>
        <v>Appeal</v>
      </c>
      <c r="E194" t="s">
        <v>404</v>
      </c>
      <c r="F194" t="s">
        <v>1424</v>
      </c>
      <c r="G194" t="str">
        <f>Table1[[#This Row],[English Synonyms]]&amp; CHAR(10) &amp; CHAR(10) &amp;Table1[[#This Row],[Persian]]</f>
        <v>attraction
جلب توجه، علاقه، در خواست کردن</v>
      </c>
      <c r="H194" t="s">
        <v>405</v>
      </c>
      <c r="I194" t="s">
        <v>2231</v>
      </c>
      <c r="J194">
        <v>0</v>
      </c>
    </row>
    <row r="195" spans="1:10" x14ac:dyDescent="0.35">
      <c r="A195" s="2">
        <v>194</v>
      </c>
      <c r="B195" t="s">
        <v>406</v>
      </c>
      <c r="C195" t="s">
        <v>1425</v>
      </c>
      <c r="D195" t="str">
        <f>UPPER(LEFT(Table1[[#This Row],[Without Number]],1))&amp;MID(LOWER(Table1[[#This Row],[Without Number]]),2,999)</f>
        <v>Addict</v>
      </c>
      <c r="E195" t="s">
        <v>407</v>
      </c>
      <c r="F195" t="s">
        <v>1426</v>
      </c>
      <c r="G195" t="str">
        <f>Table1[[#This Row],[English Synonyms]]&amp; CHAR(10) &amp; CHAR(10) &amp;Table1[[#This Row],[Persian]]</f>
        <v>one who cannot break away from a habit
عادت کردن، معتاد به کاری</v>
      </c>
      <c r="H195" t="s">
        <v>405</v>
      </c>
      <c r="I195" t="s">
        <v>2232</v>
      </c>
      <c r="J195">
        <v>0</v>
      </c>
    </row>
    <row r="196" spans="1:10" x14ac:dyDescent="0.35">
      <c r="A196" s="2">
        <v>195</v>
      </c>
      <c r="B196" t="s">
        <v>408</v>
      </c>
      <c r="C196" t="s">
        <v>1427</v>
      </c>
      <c r="D196" t="str">
        <f>UPPER(LEFT(Table1[[#This Row],[Without Number]],1))&amp;MID(LOWER(Table1[[#This Row],[Without Number]]),2,999)</f>
        <v>Wary</v>
      </c>
      <c r="E196" t="s">
        <v>409</v>
      </c>
      <c r="F196" t="s">
        <v>1428</v>
      </c>
      <c r="G196" t="str">
        <f>Table1[[#This Row],[English Synonyms]]&amp; CHAR(10) &amp; CHAR(10) &amp;Table1[[#This Row],[Persian]]</f>
        <v>cautious
محتاط، ملاحظه کار، مراقب</v>
      </c>
      <c r="H196" t="s">
        <v>405</v>
      </c>
      <c r="I196" t="s">
        <v>2233</v>
      </c>
      <c r="J196">
        <v>0</v>
      </c>
    </row>
    <row r="197" spans="1:10" x14ac:dyDescent="0.35">
      <c r="A197" s="2">
        <v>196</v>
      </c>
      <c r="B197" t="s">
        <v>410</v>
      </c>
      <c r="C197" t="s">
        <v>1429</v>
      </c>
      <c r="D197" t="str">
        <f>UPPER(LEFT(Table1[[#This Row],[Without Number]],1))&amp;MID(LOWER(Table1[[#This Row],[Without Number]]),2,999)</f>
        <v>Aware</v>
      </c>
      <c r="E197" t="s">
        <v>411</v>
      </c>
      <c r="F197" t="s">
        <v>1430</v>
      </c>
      <c r="G197" t="str">
        <f>Table1[[#This Row],[English Synonyms]]&amp; CHAR(10) &amp; CHAR(10) &amp;Table1[[#This Row],[Persian]]</f>
        <v>knowing
آگاه، با اطلاع، باخبر، مراقب</v>
      </c>
      <c r="H197" t="s">
        <v>405</v>
      </c>
      <c r="I197" t="s">
        <v>2234</v>
      </c>
      <c r="J197">
        <v>0</v>
      </c>
    </row>
    <row r="198" spans="1:10" x14ac:dyDescent="0.35">
      <c r="A198" s="2">
        <v>197</v>
      </c>
      <c r="B198" t="s">
        <v>412</v>
      </c>
      <c r="C198" t="s">
        <v>1431</v>
      </c>
      <c r="D198" t="str">
        <f>UPPER(LEFT(Table1[[#This Row],[Without Number]],1))&amp;MID(LOWER(Table1[[#This Row],[Without Number]]),2,999)</f>
        <v>Misfortune</v>
      </c>
      <c r="E198" t="s">
        <v>413</v>
      </c>
      <c r="F198" t="s">
        <v>1432</v>
      </c>
      <c r="G198" t="str">
        <f>Table1[[#This Row],[English Synonyms]]&amp; CHAR(10) &amp; CHAR(10) &amp;Table1[[#This Row],[Persian]]</f>
        <v>bad luck
بدبختی، بدشانسی</v>
      </c>
      <c r="H198" t="s">
        <v>405</v>
      </c>
      <c r="I198" t="s">
        <v>2235</v>
      </c>
      <c r="J198">
        <v>0</v>
      </c>
    </row>
    <row r="199" spans="1:10" x14ac:dyDescent="0.35">
      <c r="A199" s="2">
        <v>198</v>
      </c>
      <c r="B199" t="s">
        <v>414</v>
      </c>
      <c r="C199" t="s">
        <v>1433</v>
      </c>
      <c r="D199" t="str">
        <f>UPPER(LEFT(Table1[[#This Row],[Without Number]],1))&amp;MID(LOWER(Table1[[#This Row],[Without Number]]),2,999)</f>
        <v>Avoid</v>
      </c>
      <c r="E199" t="s">
        <v>415</v>
      </c>
      <c r="F199" t="s">
        <v>1434</v>
      </c>
      <c r="G199" t="str">
        <f>Table1[[#This Row],[English Synonyms]]&amp; CHAR(10) &amp; CHAR(10) &amp;Table1[[#This Row],[Persian]]</f>
        <v>keep away from
اجتناب کردن، دوری کردن</v>
      </c>
      <c r="H199" t="s">
        <v>405</v>
      </c>
      <c r="I199" t="s">
        <v>2236</v>
      </c>
      <c r="J199">
        <v>0</v>
      </c>
    </row>
    <row r="200" spans="1:10" x14ac:dyDescent="0.35">
      <c r="A200" s="2">
        <v>199</v>
      </c>
      <c r="B200" t="s">
        <v>416</v>
      </c>
      <c r="C200" t="s">
        <v>1435</v>
      </c>
      <c r="D200" t="str">
        <f>UPPER(LEFT(Table1[[#This Row],[Without Number]],1))&amp;MID(LOWER(Table1[[#This Row],[Without Number]]),2,999)</f>
        <v>Wretched</v>
      </c>
      <c r="E200" t="s">
        <v>417</v>
      </c>
      <c r="F200" t="s">
        <v>1436</v>
      </c>
      <c r="G200" t="str">
        <f>Table1[[#This Row],[English Synonyms]]&amp; CHAR(10) &amp; CHAR(10) &amp;Table1[[#This Row],[Persian]]</f>
        <v>miserable
تاسف بار، مصیبت انگیز، پست، بسیار بد</v>
      </c>
      <c r="H200" t="s">
        <v>405</v>
      </c>
      <c r="I200" t="s">
        <v>2237</v>
      </c>
      <c r="J200">
        <v>0</v>
      </c>
    </row>
    <row r="201" spans="1:10" x14ac:dyDescent="0.35">
      <c r="A201" s="2">
        <v>200</v>
      </c>
      <c r="B201" t="s">
        <v>418</v>
      </c>
      <c r="C201" t="s">
        <v>1437</v>
      </c>
      <c r="D201" t="str">
        <f>UPPER(LEFT(Table1[[#This Row],[Without Number]],1))&amp;MID(LOWER(Table1[[#This Row],[Without Number]]),2,999)</f>
        <v>Keg</v>
      </c>
      <c r="E201" t="s">
        <v>419</v>
      </c>
      <c r="F201" t="s">
        <v>1438</v>
      </c>
      <c r="G201" t="str">
        <f>Table1[[#This Row],[English Synonyms]]&amp; CHAR(10) &amp; CHAR(10) &amp;Table1[[#This Row],[Persian]]</f>
        <v>small barrel
بشکه ای کوچک، با ظرفیت کمتر از 10 گالن، جعبه</v>
      </c>
      <c r="H201" t="s">
        <v>405</v>
      </c>
      <c r="I201" t="s">
        <v>2238</v>
      </c>
      <c r="J201">
        <v>0</v>
      </c>
    </row>
    <row r="202" spans="1:10" x14ac:dyDescent="0.35">
      <c r="A202" s="2">
        <v>201</v>
      </c>
      <c r="B202" t="s">
        <v>420</v>
      </c>
      <c r="C202" t="s">
        <v>1439</v>
      </c>
      <c r="D202" t="str">
        <f>UPPER(LEFT(Table1[[#This Row],[Without Number]],1))&amp;MID(LOWER(Table1[[#This Row],[Without Number]]),2,999)</f>
        <v>Nourish</v>
      </c>
      <c r="E202" t="s">
        <v>421</v>
      </c>
      <c r="F202" t="s">
        <v>1440</v>
      </c>
      <c r="G202" t="str">
        <f>Table1[[#This Row],[English Synonyms]]&amp; CHAR(10) &amp; CHAR(10) &amp;Table1[[#This Row],[Persian]]</f>
        <v>feed
تغذیه کردن، تقویت کردن، پرورش دادن</v>
      </c>
      <c r="H202" t="s">
        <v>405</v>
      </c>
      <c r="I202" t="s">
        <v>2239</v>
      </c>
      <c r="J202">
        <v>0</v>
      </c>
    </row>
    <row r="203" spans="1:10" x14ac:dyDescent="0.35">
      <c r="A203" s="2">
        <v>202</v>
      </c>
      <c r="B203" t="s">
        <v>422</v>
      </c>
      <c r="C203" t="s">
        <v>1441</v>
      </c>
      <c r="D203" t="str">
        <f>UPPER(LEFT(Table1[[#This Row],[Without Number]],1))&amp;MID(LOWER(Table1[[#This Row],[Without Number]]),2,999)</f>
        <v>Harsh</v>
      </c>
      <c r="E203" t="s">
        <v>423</v>
      </c>
      <c r="F203" t="s">
        <v>1442</v>
      </c>
      <c r="G203" t="str">
        <f>Table1[[#This Row],[English Synonyms]]&amp; CHAR(10) &amp; CHAR(10) &amp;Table1[[#This Row],[Persian]]</f>
        <v>rough to the touch
زمخت، زننده، تند، خشن</v>
      </c>
      <c r="H203" t="s">
        <v>405</v>
      </c>
      <c r="I203" t="s">
        <v>2240</v>
      </c>
      <c r="J203">
        <v>0</v>
      </c>
    </row>
    <row r="204" spans="1:10" x14ac:dyDescent="0.35">
      <c r="A204" s="2">
        <v>203</v>
      </c>
      <c r="B204" t="s">
        <v>424</v>
      </c>
      <c r="C204" t="s">
        <v>1443</v>
      </c>
      <c r="D204" t="str">
        <f>UPPER(LEFT(Table1[[#This Row],[Without Number]],1))&amp;MID(LOWER(Table1[[#This Row],[Without Number]]),2,999)</f>
        <v>Quantity</v>
      </c>
      <c r="E204" t="s">
        <v>425</v>
      </c>
      <c r="F204" t="s">
        <v>1444</v>
      </c>
      <c r="G204" t="str">
        <f>Table1[[#This Row],[English Synonyms]]&amp; CHAR(10) &amp; CHAR(10) &amp;Table1[[#This Row],[Persian]]</f>
        <v>amount
مقدار، کمیت</v>
      </c>
      <c r="H204" t="s">
        <v>405</v>
      </c>
      <c r="I204" t="s">
        <v>2241</v>
      </c>
      <c r="J204">
        <v>0</v>
      </c>
    </row>
    <row r="205" spans="1:10" x14ac:dyDescent="0.35">
      <c r="A205" s="2">
        <v>204</v>
      </c>
      <c r="B205" t="s">
        <v>426</v>
      </c>
      <c r="C205" t="s">
        <v>1445</v>
      </c>
      <c r="D205" t="str">
        <f>UPPER(LEFT(Table1[[#This Row],[Without Number]],1))&amp;MID(LOWER(Table1[[#This Row],[Without Number]]),2,999)</f>
        <v>Opt</v>
      </c>
      <c r="E205" t="s">
        <v>427</v>
      </c>
      <c r="F205" t="s">
        <v>1446</v>
      </c>
      <c r="G205" t="str">
        <f>Table1[[#This Row],[English Synonyms]]&amp; CHAR(10) &amp; CHAR(10) &amp;Table1[[#This Row],[Persian]]</f>
        <v>select
انتخاب کردن، برگزیدن، ملحق شدن</v>
      </c>
      <c r="H205" t="s">
        <v>405</v>
      </c>
      <c r="I205" t="s">
        <v>2242</v>
      </c>
      <c r="J205">
        <v>0</v>
      </c>
    </row>
    <row r="206" spans="1:10" x14ac:dyDescent="0.35">
      <c r="A206" s="2">
        <v>205</v>
      </c>
      <c r="B206" t="s">
        <v>428</v>
      </c>
      <c r="C206" t="s">
        <v>1447</v>
      </c>
      <c r="D206" t="str">
        <f>UPPER(LEFT(Table1[[#This Row],[Without Number]],1))&amp;MID(LOWER(Table1[[#This Row],[Without Number]]),2,999)</f>
        <v>Tragedy</v>
      </c>
      <c r="E206" t="s">
        <v>429</v>
      </c>
      <c r="F206" t="s">
        <v>1448</v>
      </c>
      <c r="G206" t="str">
        <f>Table1[[#This Row],[English Synonyms]]&amp; CHAR(10) &amp; CHAR(10) &amp;Table1[[#This Row],[Persian]]</f>
        <v>a sad play
مصیبت، فاجعه، نمایش فاجعه، تراژدی</v>
      </c>
      <c r="H206" t="s">
        <v>430</v>
      </c>
      <c r="I206" t="s">
        <v>2243</v>
      </c>
      <c r="J206">
        <v>0</v>
      </c>
    </row>
    <row r="207" spans="1:10" x14ac:dyDescent="0.35">
      <c r="A207" s="2">
        <v>206</v>
      </c>
      <c r="B207" t="s">
        <v>431</v>
      </c>
      <c r="C207" t="s">
        <v>1449</v>
      </c>
      <c r="D207" t="str">
        <f>UPPER(LEFT(Table1[[#This Row],[Without Number]],1))&amp;MID(LOWER(Table1[[#This Row],[Without Number]]),2,999)</f>
        <v>Pedestrian</v>
      </c>
      <c r="E207" t="s">
        <v>432</v>
      </c>
      <c r="F207" t="s">
        <v>1450</v>
      </c>
      <c r="G207" t="str">
        <f>Table1[[#This Row],[English Synonyms]]&amp; CHAR(10) &amp; CHAR(10) &amp;Table1[[#This Row],[Persian]]</f>
        <v>walker
پیاده رو،عابر پیاده</v>
      </c>
      <c r="H207" t="s">
        <v>430</v>
      </c>
      <c r="I207" t="s">
        <v>2244</v>
      </c>
      <c r="J207">
        <v>0</v>
      </c>
    </row>
    <row r="208" spans="1:10" x14ac:dyDescent="0.35">
      <c r="A208" s="2">
        <v>207</v>
      </c>
      <c r="B208" t="s">
        <v>433</v>
      </c>
      <c r="C208" t="s">
        <v>1451</v>
      </c>
      <c r="D208" t="str">
        <f>UPPER(LEFT(Table1[[#This Row],[Without Number]],1))&amp;MID(LOWER(Table1[[#This Row],[Without Number]]),2,999)</f>
        <v>Glance</v>
      </c>
      <c r="E208" t="s">
        <v>434</v>
      </c>
      <c r="F208" t="s">
        <v>1452</v>
      </c>
      <c r="G208" t="str">
        <f>Table1[[#This Row],[English Synonyms]]&amp; CHAR(10) &amp; CHAR(10) &amp;Table1[[#This Row],[Persian]]</f>
        <v>a quick look
نگاه مختصر و اجمالی، اشاره کردن</v>
      </c>
      <c r="H208" t="s">
        <v>430</v>
      </c>
      <c r="I208" t="s">
        <v>2245</v>
      </c>
      <c r="J208">
        <v>0</v>
      </c>
    </row>
    <row r="209" spans="1:10" x14ac:dyDescent="0.35">
      <c r="A209" s="2">
        <v>208</v>
      </c>
      <c r="B209" t="s">
        <v>435</v>
      </c>
      <c r="C209" t="s">
        <v>1453</v>
      </c>
      <c r="D209" t="str">
        <f>UPPER(LEFT(Table1[[#This Row],[Without Number]],1))&amp;MID(LOWER(Table1[[#This Row],[Without Number]]),2,999)</f>
        <v>Budget</v>
      </c>
      <c r="E209" t="s">
        <v>436</v>
      </c>
      <c r="F209" t="s">
        <v>1454</v>
      </c>
      <c r="G209" t="str">
        <f>Table1[[#This Row],[English Synonyms]]&amp; CHAR(10) &amp; CHAR(10) &amp;Table1[[#This Row],[Persian]]</f>
        <v>amount of money that can be spend
بودجه</v>
      </c>
      <c r="H209" t="s">
        <v>430</v>
      </c>
      <c r="I209" t="s">
        <v>2246</v>
      </c>
      <c r="J209">
        <v>0</v>
      </c>
    </row>
    <row r="210" spans="1:10" x14ac:dyDescent="0.35">
      <c r="A210" s="2">
        <v>209</v>
      </c>
      <c r="B210" t="s">
        <v>437</v>
      </c>
      <c r="C210" t="s">
        <v>1455</v>
      </c>
      <c r="D210" t="str">
        <f>UPPER(LEFT(Table1[[#This Row],[Without Number]],1))&amp;MID(LOWER(Table1[[#This Row],[Without Number]]),2,999)</f>
        <v>Nimble</v>
      </c>
      <c r="E210" t="s">
        <v>438</v>
      </c>
      <c r="F210" t="s">
        <v>1456</v>
      </c>
      <c r="G210" t="str">
        <f>Table1[[#This Row],[English Synonyms]]&amp; CHAR(10) &amp; CHAR(10) &amp;Table1[[#This Row],[Persian]]</f>
        <v>quick moving
چابک، فرز، تند، زرنگ</v>
      </c>
      <c r="H210" t="s">
        <v>430</v>
      </c>
      <c r="I210" t="s">
        <v>2247</v>
      </c>
      <c r="J210">
        <v>0</v>
      </c>
    </row>
    <row r="211" spans="1:10" x14ac:dyDescent="0.35">
      <c r="A211" s="2">
        <v>210</v>
      </c>
      <c r="B211" t="s">
        <v>439</v>
      </c>
      <c r="C211" t="s">
        <v>1457</v>
      </c>
      <c r="D211" t="str">
        <f>UPPER(LEFT(Table1[[#This Row],[Without Number]],1))&amp;MID(LOWER(Table1[[#This Row],[Without Number]]),2,999)</f>
        <v>Manipulate</v>
      </c>
      <c r="E211" t="s">
        <v>440</v>
      </c>
      <c r="F211" t="s">
        <v>1458</v>
      </c>
      <c r="G211" t="str">
        <f>Table1[[#This Row],[English Synonyms]]&amp; CHAR(10) &amp; CHAR(10) &amp;Table1[[#This Row],[Persian]]</f>
        <v>handle skilfully
با مهارت انجام دادن، درست به کار بردن، با دست انجام دادن</v>
      </c>
      <c r="H211" t="s">
        <v>430</v>
      </c>
      <c r="I211" t="s">
        <v>2248</v>
      </c>
      <c r="J211">
        <v>0</v>
      </c>
    </row>
    <row r="212" spans="1:10" x14ac:dyDescent="0.35">
      <c r="A212" s="2">
        <v>211</v>
      </c>
      <c r="B212" t="s">
        <v>441</v>
      </c>
      <c r="C212" t="s">
        <v>1459</v>
      </c>
      <c r="D212" t="str">
        <f>UPPER(LEFT(Table1[[#This Row],[Without Number]],1))&amp;MID(LOWER(Table1[[#This Row],[Without Number]]),2,999)</f>
        <v>Reckless</v>
      </c>
      <c r="E212" t="s">
        <v>442</v>
      </c>
      <c r="F212" t="s">
        <v>1460</v>
      </c>
      <c r="G212" t="str">
        <f>Table1[[#This Row],[English Synonyms]]&amp; CHAR(10) &amp; CHAR(10) &amp;Table1[[#This Row],[Persian]]</f>
        <v>careless
بی دقت، بی ملاحظه، بی توجه</v>
      </c>
      <c r="H212" t="s">
        <v>430</v>
      </c>
      <c r="I212" t="s">
        <v>2249</v>
      </c>
      <c r="J212">
        <v>0</v>
      </c>
    </row>
    <row r="213" spans="1:10" x14ac:dyDescent="0.35">
      <c r="A213" s="2">
        <v>212</v>
      </c>
      <c r="B213" t="s">
        <v>443</v>
      </c>
      <c r="C213" t="s">
        <v>1461</v>
      </c>
      <c r="D213" t="str">
        <f>UPPER(LEFT(Table1[[#This Row],[Without Number]],1))&amp;MID(LOWER(Table1[[#This Row],[Without Number]]),2,999)</f>
        <v>Horrid</v>
      </c>
      <c r="E213" t="s">
        <v>444</v>
      </c>
      <c r="F213" t="s">
        <v>1462</v>
      </c>
      <c r="G213" t="str">
        <f>Table1[[#This Row],[English Synonyms]]&amp; CHAR(10) &amp; CHAR(10) &amp;Table1[[#This Row],[Persian]]</f>
        <v>terrible
وحشتناک، ترسناک</v>
      </c>
      <c r="H213" t="s">
        <v>430</v>
      </c>
      <c r="I213" t="s">
        <v>2250</v>
      </c>
      <c r="J213">
        <v>0</v>
      </c>
    </row>
    <row r="214" spans="1:10" x14ac:dyDescent="0.35">
      <c r="A214" s="2">
        <v>213</v>
      </c>
      <c r="B214" t="s">
        <v>445</v>
      </c>
      <c r="C214" t="s">
        <v>1463</v>
      </c>
      <c r="D214" t="str">
        <f>UPPER(LEFT(Table1[[#This Row],[Without Number]],1))&amp;MID(LOWER(Table1[[#This Row],[Without Number]]),2,999)</f>
        <v>Rave</v>
      </c>
      <c r="E214" t="s">
        <v>446</v>
      </c>
      <c r="F214" t="s">
        <v>1464</v>
      </c>
      <c r="G214" t="str">
        <f>Table1[[#This Row],[English Synonyms]]&amp; CHAR(10) &amp; CHAR(10) &amp;Table1[[#This Row],[Persian]]</f>
        <v>talk wildly
غلو کردن، یاوه گفتن</v>
      </c>
      <c r="H214" t="s">
        <v>430</v>
      </c>
      <c r="I214" t="s">
        <v>2251</v>
      </c>
      <c r="J214">
        <v>0</v>
      </c>
    </row>
    <row r="215" spans="1:10" x14ac:dyDescent="0.35">
      <c r="A215" s="2">
        <v>214</v>
      </c>
      <c r="B215" t="s">
        <v>447</v>
      </c>
      <c r="C215" t="s">
        <v>1465</v>
      </c>
      <c r="D215" t="str">
        <f>UPPER(LEFT(Table1[[#This Row],[Without Number]],1))&amp;MID(LOWER(Table1[[#This Row],[Without Number]]),2,999)</f>
        <v>Economical</v>
      </c>
      <c r="E215" t="s">
        <v>448</v>
      </c>
      <c r="F215" t="s">
        <v>1466</v>
      </c>
      <c r="G215" t="str">
        <f>Table1[[#This Row],[English Synonyms]]&amp; CHAR(10) &amp; CHAR(10) &amp;Table1[[#This Row],[Persian]]</f>
        <v>not wasting money or time
صرفه جویی، اقتصادی، مقرون به صرفه</v>
      </c>
      <c r="H215" t="s">
        <v>430</v>
      </c>
      <c r="I215" t="s">
        <v>2252</v>
      </c>
      <c r="J215">
        <v>0</v>
      </c>
    </row>
    <row r="216" spans="1:10" x14ac:dyDescent="0.35">
      <c r="A216" s="2">
        <v>215</v>
      </c>
      <c r="B216" t="s">
        <v>449</v>
      </c>
      <c r="C216" t="s">
        <v>1467</v>
      </c>
      <c r="D216" t="str">
        <f>UPPER(LEFT(Table1[[#This Row],[Without Number]],1))&amp;MID(LOWER(Table1[[#This Row],[Without Number]]),2,999)</f>
        <v>Lubricate</v>
      </c>
      <c r="E216" t="s">
        <v>450</v>
      </c>
      <c r="F216" t="s">
        <v>1468</v>
      </c>
      <c r="G216" t="str">
        <f>Table1[[#This Row],[English Synonyms]]&amp; CHAR(10) &amp; CHAR(10) &amp;Table1[[#This Row],[Persian]]</f>
        <v>grease
روغن کاری، گریس زدن، روان کردن</v>
      </c>
      <c r="H216" t="s">
        <v>430</v>
      </c>
      <c r="I216" t="s">
        <v>2253</v>
      </c>
      <c r="J216">
        <v>0</v>
      </c>
    </row>
    <row r="217" spans="1:10" x14ac:dyDescent="0.35">
      <c r="A217" s="2">
        <v>216</v>
      </c>
      <c r="B217" t="s">
        <v>451</v>
      </c>
      <c r="C217" t="s">
        <v>1469</v>
      </c>
      <c r="D217" t="str">
        <f>UPPER(LEFT(Table1[[#This Row],[Without Number]],1))&amp;MID(LOWER(Table1[[#This Row],[Without Number]]),2,999)</f>
        <v>Ingenious</v>
      </c>
      <c r="E217" t="s">
        <v>452</v>
      </c>
      <c r="F217" t="s">
        <v>1470</v>
      </c>
      <c r="G217" t="str">
        <f>Table1[[#This Row],[English Synonyms]]&amp; CHAR(10) &amp; CHAR(10) &amp;Table1[[#This Row],[Persian]]</f>
        <v>clever
باهوش، هنرمند، صاحب</v>
      </c>
      <c r="H217" t="s">
        <v>430</v>
      </c>
      <c r="I217" t="s">
        <v>2254</v>
      </c>
      <c r="J217">
        <v>0</v>
      </c>
    </row>
    <row r="218" spans="1:10" x14ac:dyDescent="0.35">
      <c r="A218" s="2">
        <v>217</v>
      </c>
      <c r="B218" t="s">
        <v>453</v>
      </c>
      <c r="C218" t="s">
        <v>1471</v>
      </c>
      <c r="D218" t="str">
        <f>UPPER(LEFT(Table1[[#This Row],[Without Number]],1))&amp;MID(LOWER(Table1[[#This Row],[Without Number]]),2,999)</f>
        <v>Harvest</v>
      </c>
      <c r="E218" t="s">
        <v>454</v>
      </c>
      <c r="F218" t="s">
        <v>1472</v>
      </c>
      <c r="G218" t="str">
        <f>Table1[[#This Row],[English Synonyms]]&amp; CHAR(10) &amp; CHAR(10) &amp;Table1[[#This Row],[Persian]]</f>
        <v>gathering in of grain
درو کردن، جمع کردن</v>
      </c>
      <c r="H218" t="s">
        <v>455</v>
      </c>
      <c r="I218" t="s">
        <v>2255</v>
      </c>
      <c r="J218">
        <v>0</v>
      </c>
    </row>
    <row r="219" spans="1:10" x14ac:dyDescent="0.35">
      <c r="A219" s="2">
        <v>218</v>
      </c>
      <c r="B219" t="s">
        <v>456</v>
      </c>
      <c r="C219" t="s">
        <v>1473</v>
      </c>
      <c r="D219" t="str">
        <f>UPPER(LEFT(Table1[[#This Row],[Without Number]],1))&amp;MID(LOWER(Table1[[#This Row],[Without Number]]),2,999)</f>
        <v>Abundant</v>
      </c>
      <c r="E219" t="s">
        <v>457</v>
      </c>
      <c r="F219" t="s">
        <v>1474</v>
      </c>
      <c r="G219" t="str">
        <f>Table1[[#This Row],[English Synonyms]]&amp; CHAR(10) &amp; CHAR(10) &amp;Table1[[#This Row],[Persian]]</f>
        <v>more than enough
بیش از اندازه، خیلی زیاد</v>
      </c>
      <c r="H219" t="s">
        <v>455</v>
      </c>
      <c r="I219" t="s">
        <v>2256</v>
      </c>
      <c r="J219">
        <v>0</v>
      </c>
    </row>
    <row r="220" spans="1:10" x14ac:dyDescent="0.35">
      <c r="A220" s="2">
        <v>219</v>
      </c>
      <c r="B220" t="s">
        <v>458</v>
      </c>
      <c r="C220" t="s">
        <v>1475</v>
      </c>
      <c r="D220" t="str">
        <f>UPPER(LEFT(Table1[[#This Row],[Without Number]],1))&amp;MID(LOWER(Table1[[#This Row],[Without Number]]),2,999)</f>
        <v>Uneasy</v>
      </c>
      <c r="E220" t="s">
        <v>459</v>
      </c>
      <c r="F220" t="s">
        <v>1476</v>
      </c>
      <c r="G220" t="str">
        <f>Table1[[#This Row],[English Synonyms]]&amp; CHAR(10) &amp; CHAR(10) &amp;Table1[[#This Row],[Persian]]</f>
        <v>restless
ناآرام، ناراحت، مضطرب</v>
      </c>
      <c r="H220" t="s">
        <v>455</v>
      </c>
      <c r="I220" t="s">
        <v>2257</v>
      </c>
      <c r="J220">
        <v>0</v>
      </c>
    </row>
    <row r="221" spans="1:10" x14ac:dyDescent="0.35">
      <c r="A221" s="2">
        <v>220</v>
      </c>
      <c r="B221" t="s">
        <v>460</v>
      </c>
      <c r="C221" t="s">
        <v>1477</v>
      </c>
      <c r="D221" t="str">
        <f>UPPER(LEFT(Table1[[#This Row],[Without Number]],1))&amp;MID(LOWER(Table1[[#This Row],[Without Number]]),2,999)</f>
        <v>Calculate</v>
      </c>
      <c r="E221" t="s">
        <v>461</v>
      </c>
      <c r="F221" t="s">
        <v>1478</v>
      </c>
      <c r="G221" t="str">
        <f>Table1[[#This Row],[English Synonyms]]&amp; CHAR(10) &amp; CHAR(10) &amp;Table1[[#This Row],[Persian]]</f>
        <v>find out by adding....
حساب کردن، برآورد کردن</v>
      </c>
      <c r="H221" t="s">
        <v>455</v>
      </c>
      <c r="I221" t="s">
        <v>2258</v>
      </c>
      <c r="J221">
        <v>0</v>
      </c>
    </row>
    <row r="222" spans="1:10" x14ac:dyDescent="0.35">
      <c r="A222" s="2">
        <v>221</v>
      </c>
      <c r="B222" t="s">
        <v>462</v>
      </c>
      <c r="C222" t="s">
        <v>1479</v>
      </c>
      <c r="D222" t="str">
        <f>UPPER(LEFT(Table1[[#This Row],[Without Number]],1))&amp;MID(LOWER(Table1[[#This Row],[Without Number]]),2,999)</f>
        <v>Absorb</v>
      </c>
      <c r="E222" t="s">
        <v>463</v>
      </c>
      <c r="F222" t="s">
        <v>1480</v>
      </c>
      <c r="G222" t="str">
        <f>Table1[[#This Row],[English Synonyms]]&amp; CHAR(10) &amp; CHAR(10) &amp;Table1[[#This Row],[Persian]]</f>
        <v>take in or suck up
جذب کردن، مجذوب کردن</v>
      </c>
      <c r="H222" t="s">
        <v>455</v>
      </c>
      <c r="I222" t="s">
        <v>2259</v>
      </c>
      <c r="J222">
        <v>0</v>
      </c>
    </row>
    <row r="223" spans="1:10" x14ac:dyDescent="0.35">
      <c r="A223" s="2">
        <v>222</v>
      </c>
      <c r="B223" t="s">
        <v>464</v>
      </c>
      <c r="C223" t="s">
        <v>1481</v>
      </c>
      <c r="D223" t="str">
        <f>UPPER(LEFT(Table1[[#This Row],[Without Number]],1))&amp;MID(LOWER(Table1[[#This Row],[Without Number]]),2,999)</f>
        <v>Estimate</v>
      </c>
      <c r="E223" t="s">
        <v>465</v>
      </c>
      <c r="F223" t="s">
        <v>1482</v>
      </c>
      <c r="G223" t="str">
        <f>Table1[[#This Row],[English Synonyms]]&amp; CHAR(10) &amp; CHAR(10) &amp;Table1[[#This Row],[Persian]]</f>
        <v>form a judgment
قضاوت کردن، تخمین زدن، پیش بینی کردن</v>
      </c>
      <c r="H223" t="s">
        <v>455</v>
      </c>
      <c r="I223" t="s">
        <v>2260</v>
      </c>
      <c r="J223">
        <v>0</v>
      </c>
    </row>
    <row r="224" spans="1:10" x14ac:dyDescent="0.35">
      <c r="A224" s="2">
        <v>223</v>
      </c>
      <c r="B224" t="s">
        <v>466</v>
      </c>
      <c r="C224" t="s">
        <v>1483</v>
      </c>
      <c r="D224" t="str">
        <f>UPPER(LEFT(Table1[[#This Row],[Without Number]],1))&amp;MID(LOWER(Table1[[#This Row],[Without Number]]),2,999)</f>
        <v>Morsel</v>
      </c>
      <c r="E224" t="s">
        <v>467</v>
      </c>
      <c r="F224" t="s">
        <v>1484</v>
      </c>
      <c r="G224" t="str">
        <f>Table1[[#This Row],[English Synonyms]]&amp; CHAR(10) &amp; CHAR(10) &amp;Table1[[#This Row],[Persian]]</f>
        <v>a small bite
لقمه، تیکه، مقدار کم</v>
      </c>
      <c r="H224" t="s">
        <v>455</v>
      </c>
      <c r="I224" t="s">
        <v>2261</v>
      </c>
      <c r="J224">
        <v>0</v>
      </c>
    </row>
    <row r="225" spans="1:10" x14ac:dyDescent="0.35">
      <c r="A225" s="2">
        <v>224</v>
      </c>
      <c r="B225" t="s">
        <v>468</v>
      </c>
      <c r="C225" t="s">
        <v>1485</v>
      </c>
      <c r="D225" t="str">
        <f>UPPER(LEFT(Table1[[#This Row],[Without Number]],1))&amp;MID(LOWER(Table1[[#This Row],[Without Number]]),2,999)</f>
        <v>Quota</v>
      </c>
      <c r="E225" t="s">
        <v>469</v>
      </c>
      <c r="F225" t="s">
        <v>1486</v>
      </c>
      <c r="G225" t="str">
        <f>Table1[[#This Row],[English Synonyms]]&amp; CHAR(10) &amp; CHAR(10) &amp;Table1[[#This Row],[Persian]]</f>
        <v>share of a total due from or to a particular state
سهمیه</v>
      </c>
      <c r="H225" t="s">
        <v>455</v>
      </c>
      <c r="I225" t="s">
        <v>2262</v>
      </c>
      <c r="J225">
        <v>0</v>
      </c>
    </row>
    <row r="226" spans="1:10" x14ac:dyDescent="0.35">
      <c r="A226" s="2">
        <v>225</v>
      </c>
      <c r="B226" t="s">
        <v>470</v>
      </c>
      <c r="C226" t="s">
        <v>1275</v>
      </c>
      <c r="D226" t="str">
        <f>UPPER(LEFT(Table1[[#This Row],[Without Number]],1))&amp;MID(LOWER(Table1[[#This Row],[Without Number]]),2,999)</f>
        <v>Threat</v>
      </c>
      <c r="E226" t="s">
        <v>471</v>
      </c>
      <c r="F226" t="s">
        <v>1487</v>
      </c>
      <c r="G226" t="str">
        <f>Table1[[#This Row],[English Synonyms]]&amp; CHAR(10) &amp; CHAR(10) &amp;Table1[[#This Row],[Persian]]</f>
        <v>sign or cause of possible evil or harm
تهدید کردن</v>
      </c>
      <c r="H226" t="s">
        <v>455</v>
      </c>
      <c r="I226" t="s">
        <v>2263</v>
      </c>
      <c r="J226">
        <v>0</v>
      </c>
    </row>
    <row r="227" spans="1:10" x14ac:dyDescent="0.35">
      <c r="A227" s="2">
        <v>226</v>
      </c>
      <c r="B227" t="s">
        <v>472</v>
      </c>
      <c r="C227" t="s">
        <v>1488</v>
      </c>
      <c r="D227" t="str">
        <f>UPPER(LEFT(Table1[[#This Row],[Without Number]],1))&amp;MID(LOWER(Table1[[#This Row],[Without Number]]),2,999)</f>
        <v>Ban</v>
      </c>
      <c r="E227" t="s">
        <v>473</v>
      </c>
      <c r="F227" t="s">
        <v>1324</v>
      </c>
      <c r="G227" t="str">
        <f>Table1[[#This Row],[English Synonyms]]&amp; CHAR(10) &amp; CHAR(10) &amp;Table1[[#This Row],[Persian]]</f>
        <v>prohibit
ممنوع کردن، قدغن کردن، محروم کردن</v>
      </c>
      <c r="H227" t="s">
        <v>455</v>
      </c>
      <c r="I227" t="s">
        <v>2264</v>
      </c>
      <c r="J227">
        <v>0</v>
      </c>
    </row>
    <row r="228" spans="1:10" x14ac:dyDescent="0.35">
      <c r="A228" s="2">
        <v>227</v>
      </c>
      <c r="B228" t="s">
        <v>474</v>
      </c>
      <c r="C228" t="s">
        <v>1489</v>
      </c>
      <c r="D228" t="str">
        <f>UPPER(LEFT(Table1[[#This Row],[Without Number]],1))&amp;MID(LOWER(Table1[[#This Row],[Without Number]]),2,999)</f>
        <v>Panic</v>
      </c>
      <c r="E228" t="s">
        <v>475</v>
      </c>
      <c r="F228" t="s">
        <v>1490</v>
      </c>
      <c r="G228" t="str">
        <f>Table1[[#This Row],[English Synonyms]]&amp; CHAR(10) &amp; CHAR(10) &amp;Table1[[#This Row],[Persian]]</f>
        <v>unreasoning fear
ترس بدون دلیل</v>
      </c>
      <c r="H228" t="s">
        <v>455</v>
      </c>
      <c r="I228" t="s">
        <v>2265</v>
      </c>
      <c r="J228">
        <v>0</v>
      </c>
    </row>
    <row r="229" spans="1:10" x14ac:dyDescent="0.35">
      <c r="A229" s="2">
        <v>228</v>
      </c>
      <c r="B229" t="s">
        <v>476</v>
      </c>
      <c r="C229" t="s">
        <v>1491</v>
      </c>
      <c r="D229" t="str">
        <f>UPPER(LEFT(Table1[[#This Row],[Without Number]],1))&amp;MID(LOWER(Table1[[#This Row],[Without Number]]),2,999)</f>
        <v>Appropriate</v>
      </c>
      <c r="E229" t="s">
        <v>477</v>
      </c>
      <c r="F229" t="s">
        <v>1492</v>
      </c>
      <c r="G229" t="str">
        <f>Table1[[#This Row],[English Synonyms]]&amp; CHAR(10) &amp; CHAR(10) &amp;Table1[[#This Row],[Persian]]</f>
        <v>fit
اختصاص دادن، تصرف کردن</v>
      </c>
      <c r="H229" t="s">
        <v>455</v>
      </c>
      <c r="I229" t="s">
        <v>2266</v>
      </c>
      <c r="J229">
        <v>0</v>
      </c>
    </row>
    <row r="230" spans="1:10" x14ac:dyDescent="0.35">
      <c r="A230" s="2">
        <v>229</v>
      </c>
      <c r="B230" t="s">
        <v>478</v>
      </c>
      <c r="C230" t="s">
        <v>1493</v>
      </c>
      <c r="D230" t="str">
        <f>UPPER(LEFT(Table1[[#This Row],[Without Number]],1))&amp;MID(LOWER(Table1[[#This Row],[Without Number]]),2,999)</f>
        <v>Emerge</v>
      </c>
      <c r="E230" t="s">
        <v>479</v>
      </c>
      <c r="F230" t="s">
        <v>1494</v>
      </c>
      <c r="G230" t="str">
        <f>Table1[[#This Row],[English Synonyms]]&amp; CHAR(10) &amp; CHAR(10) &amp;Table1[[#This Row],[Persian]]</f>
        <v>come out
بیرون آمدن، اعلام کردن، طلوع کردن، خارج شدن</v>
      </c>
      <c r="H230" t="s">
        <v>480</v>
      </c>
      <c r="I230" t="s">
        <v>2267</v>
      </c>
      <c r="J230">
        <v>0</v>
      </c>
    </row>
    <row r="231" spans="1:10" x14ac:dyDescent="0.35">
      <c r="A231" s="2">
        <v>230</v>
      </c>
      <c r="B231" t="s">
        <v>481</v>
      </c>
      <c r="C231" t="s">
        <v>1495</v>
      </c>
      <c r="D231" t="str">
        <f>UPPER(LEFT(Table1[[#This Row],[Without Number]],1))&amp;MID(LOWER(Table1[[#This Row],[Without Number]]),2,999)</f>
        <v>Jagged</v>
      </c>
      <c r="E231" t="s">
        <v>482</v>
      </c>
      <c r="F231" t="s">
        <v>1496</v>
      </c>
      <c r="G231" t="str">
        <f>Table1[[#This Row],[English Synonyms]]&amp; CHAR(10) &amp; CHAR(10) &amp;Table1[[#This Row],[Persian]]</f>
        <v>with sharp points sticking out
دندانه دار،، اره مانند، لبه تیز</v>
      </c>
      <c r="H231" t="s">
        <v>480</v>
      </c>
      <c r="I231" t="s">
        <v>2268</v>
      </c>
      <c r="J231">
        <v>0</v>
      </c>
    </row>
    <row r="232" spans="1:10" x14ac:dyDescent="0.35">
      <c r="A232" s="2">
        <v>231</v>
      </c>
      <c r="B232" t="s">
        <v>483</v>
      </c>
      <c r="C232" t="s">
        <v>1497</v>
      </c>
      <c r="D232" t="str">
        <f>UPPER(LEFT(Table1[[#This Row],[Without Number]],1))&amp;MID(LOWER(Table1[[#This Row],[Without Number]]),2,999)</f>
        <v>Linger</v>
      </c>
      <c r="E232" t="s">
        <v>484</v>
      </c>
      <c r="F232" t="s">
        <v>1498</v>
      </c>
      <c r="G232" t="str">
        <f>Table1[[#This Row],[English Synonyms]]&amp; CHAR(10) &amp; CHAR(10) &amp;Table1[[#This Row],[Persian]]</f>
        <v>stay on
ماندن، تاخیر کردن، دیر راه رفتن</v>
      </c>
      <c r="H232" t="s">
        <v>480</v>
      </c>
      <c r="I232" t="s">
        <v>2269</v>
      </c>
      <c r="J232">
        <v>0</v>
      </c>
    </row>
    <row r="233" spans="1:10" x14ac:dyDescent="0.35">
      <c r="A233" s="2">
        <v>232</v>
      </c>
      <c r="B233" t="s">
        <v>485</v>
      </c>
      <c r="C233" t="s">
        <v>1499</v>
      </c>
      <c r="D233" t="str">
        <f>UPPER(LEFT(Table1[[#This Row],[Without Number]],1))&amp;MID(LOWER(Table1[[#This Row],[Without Number]]),2,999)</f>
        <v>Ambush</v>
      </c>
      <c r="E233" t="s">
        <v>486</v>
      </c>
      <c r="F233" t="s">
        <v>1500</v>
      </c>
      <c r="G233" t="str">
        <f>Table1[[#This Row],[English Synonyms]]&amp; CHAR(10) &amp; CHAR(10) &amp;Table1[[#This Row],[Persian]]</f>
        <v>panahgah
کمین، کمین گاه</v>
      </c>
      <c r="H233" t="s">
        <v>480</v>
      </c>
      <c r="I233" t="s">
        <v>2270</v>
      </c>
      <c r="J233">
        <v>0</v>
      </c>
    </row>
    <row r="234" spans="1:10" x14ac:dyDescent="0.35">
      <c r="A234" s="2">
        <v>233</v>
      </c>
      <c r="B234" t="s">
        <v>487</v>
      </c>
      <c r="C234" t="s">
        <v>1501</v>
      </c>
      <c r="D234" t="str">
        <f>UPPER(LEFT(Table1[[#This Row],[Without Number]],1))&amp;MID(LOWER(Table1[[#This Row],[Without Number]]),2,999)</f>
        <v>Crafty</v>
      </c>
      <c r="E234" t="s">
        <v>488</v>
      </c>
      <c r="F234" t="s">
        <v>1502</v>
      </c>
      <c r="G234" t="str">
        <f>Table1[[#This Row],[English Synonyms]]&amp; CHAR(10) &amp; CHAR(10) &amp;Table1[[#This Row],[Persian]]</f>
        <v>skillful in deceiving others
حیله گر، حقه باز، زیرک</v>
      </c>
      <c r="H234" t="s">
        <v>480</v>
      </c>
      <c r="I234" t="s">
        <v>2271</v>
      </c>
      <c r="J234">
        <v>0</v>
      </c>
    </row>
    <row r="235" spans="1:10" x14ac:dyDescent="0.35">
      <c r="A235" s="2">
        <v>234</v>
      </c>
      <c r="B235" t="s">
        <v>489</v>
      </c>
      <c r="C235" t="s">
        <v>1503</v>
      </c>
      <c r="D235" t="str">
        <f>UPPER(LEFT(Table1[[#This Row],[Without Number]],1))&amp;MID(LOWER(Table1[[#This Row],[Without Number]]),2,999)</f>
        <v>Defiant</v>
      </c>
      <c r="E235" t="s">
        <v>490</v>
      </c>
      <c r="F235" t="s">
        <v>1504</v>
      </c>
      <c r="G235" t="str">
        <f>Table1[[#This Row],[English Synonyms]]&amp; CHAR(10) &amp; CHAR(10) &amp;Table1[[#This Row],[Persian]]</f>
        <v>openly resisting
بی اعتنا، جسور، گستاخانه</v>
      </c>
      <c r="H235" t="s">
        <v>480</v>
      </c>
      <c r="I235" t="s">
        <v>2272</v>
      </c>
      <c r="J235">
        <v>0</v>
      </c>
    </row>
    <row r="236" spans="1:10" x14ac:dyDescent="0.35">
      <c r="A236" s="2">
        <v>235</v>
      </c>
      <c r="B236" t="s">
        <v>491</v>
      </c>
      <c r="C236" t="s">
        <v>1505</v>
      </c>
      <c r="D236" t="str">
        <f>UPPER(LEFT(Table1[[#This Row],[Without Number]],1))&amp;MID(LOWER(Table1[[#This Row],[Without Number]]),2,999)</f>
        <v>Vigor</v>
      </c>
      <c r="E236" t="s">
        <v>492</v>
      </c>
      <c r="F236" t="s">
        <v>1506</v>
      </c>
      <c r="G236" t="str">
        <f>Table1[[#This Row],[English Synonyms]]&amp; CHAR(10) &amp; CHAR(10) &amp;Table1[[#This Row],[Persian]]</f>
        <v>active strength or force
نیرو، قدرت، توان</v>
      </c>
      <c r="H236" t="s">
        <v>480</v>
      </c>
      <c r="I236" t="s">
        <v>2273</v>
      </c>
      <c r="J236">
        <v>0</v>
      </c>
    </row>
    <row r="237" spans="1:10" x14ac:dyDescent="0.35">
      <c r="A237" s="2">
        <v>236</v>
      </c>
      <c r="B237" t="s">
        <v>493</v>
      </c>
      <c r="C237" t="s">
        <v>1507</v>
      </c>
      <c r="D237" t="str">
        <f>UPPER(LEFT(Table1[[#This Row],[Without Number]],1))&amp;MID(LOWER(Table1[[#This Row],[Without Number]]),2,999)</f>
        <v>Perish</v>
      </c>
      <c r="E237" t="s">
        <v>494</v>
      </c>
      <c r="F237" t="s">
        <v>1508</v>
      </c>
      <c r="G237" t="str">
        <f>Table1[[#This Row],[English Synonyms]]&amp; CHAR(10) &amp; CHAR(10) &amp;Table1[[#This Row],[Persian]]</f>
        <v>be destroyed
ویران کردن، مردن، نابود شدن</v>
      </c>
      <c r="H237" t="s">
        <v>480</v>
      </c>
      <c r="I237" t="s">
        <v>2274</v>
      </c>
      <c r="J237">
        <v>0</v>
      </c>
    </row>
    <row r="238" spans="1:10" x14ac:dyDescent="0.35">
      <c r="A238" s="2">
        <v>237</v>
      </c>
      <c r="B238" t="s">
        <v>495</v>
      </c>
      <c r="C238" t="s">
        <v>1509</v>
      </c>
      <c r="D238" t="str">
        <f>UPPER(LEFT(Table1[[#This Row],[Without Number]],1))&amp;MID(LOWER(Table1[[#This Row],[Without Number]]),2,999)</f>
        <v>Fragile</v>
      </c>
      <c r="E238" t="s">
        <v>496</v>
      </c>
      <c r="F238" t="s">
        <v>1510</v>
      </c>
      <c r="G238" t="str">
        <f>Table1[[#This Row],[English Synonyms]]&amp; CHAR(10) &amp; CHAR(10) &amp;Table1[[#This Row],[Persian]]</f>
        <v>easy broken
شکننده، آسیب پذیر، ضعیف، حساس</v>
      </c>
      <c r="H238" t="s">
        <v>480</v>
      </c>
      <c r="I238" t="s">
        <v>2275</v>
      </c>
      <c r="J238">
        <v>0</v>
      </c>
    </row>
    <row r="239" spans="1:10" x14ac:dyDescent="0.35">
      <c r="A239" s="2">
        <v>238</v>
      </c>
      <c r="B239" t="s">
        <v>497</v>
      </c>
      <c r="C239" t="s">
        <v>1511</v>
      </c>
      <c r="D239" t="str">
        <f>UPPER(LEFT(Table1[[#This Row],[Without Number]],1))&amp;MID(LOWER(Table1[[#This Row],[Without Number]]),2,999)</f>
        <v>Captive</v>
      </c>
      <c r="E239" t="s">
        <v>498</v>
      </c>
      <c r="F239" t="s">
        <v>1512</v>
      </c>
      <c r="G239" t="str">
        <f>Table1[[#This Row],[English Synonyms]]&amp; CHAR(10) &amp; CHAR(10) &amp;Table1[[#This Row],[Persian]]</f>
        <v>prisoner
اسیر، گرفتار، زندانی</v>
      </c>
      <c r="H239" t="s">
        <v>480</v>
      </c>
      <c r="I239" t="s">
        <v>2276</v>
      </c>
      <c r="J239">
        <v>0</v>
      </c>
    </row>
    <row r="240" spans="1:10" x14ac:dyDescent="0.35">
      <c r="A240" s="2">
        <v>239</v>
      </c>
      <c r="B240" t="s">
        <v>499</v>
      </c>
      <c r="C240" t="s">
        <v>1513</v>
      </c>
      <c r="D240" t="str">
        <f>UPPER(LEFT(Table1[[#This Row],[Without Number]],1))&amp;MID(LOWER(Table1[[#This Row],[Without Number]]),2,999)</f>
        <v>Prosper</v>
      </c>
      <c r="E240" t="s">
        <v>500</v>
      </c>
      <c r="F240" t="s">
        <v>1514</v>
      </c>
      <c r="G240" t="str">
        <f>Table1[[#This Row],[English Synonyms]]&amp; CHAR(10) &amp; CHAR(10) &amp;Table1[[#This Row],[Persian]]</f>
        <v>be successful
موفق بودن، آینده روشن، درست</v>
      </c>
      <c r="H240" t="s">
        <v>480</v>
      </c>
      <c r="I240" t="s">
        <v>2277</v>
      </c>
      <c r="J240">
        <v>0</v>
      </c>
    </row>
    <row r="241" spans="1:10" x14ac:dyDescent="0.35">
      <c r="A241" s="2">
        <v>240</v>
      </c>
      <c r="B241" t="s">
        <v>501</v>
      </c>
      <c r="C241" t="s">
        <v>1515</v>
      </c>
      <c r="D241" t="str">
        <f>UPPER(LEFT(Table1[[#This Row],[Without Number]],1))&amp;MID(LOWER(Table1[[#This Row],[Without Number]]),2,999)</f>
        <v>Devour</v>
      </c>
      <c r="E241" t="s">
        <v>502</v>
      </c>
      <c r="F241" t="s">
        <v>1516</v>
      </c>
      <c r="G241" t="str">
        <f>Table1[[#This Row],[English Synonyms]]&amp; CHAR(10) &amp; CHAR(10) &amp;Table1[[#This Row],[Persian]]</f>
        <v>eat hungrily
خوردن، بلعیدن، جذب کردن</v>
      </c>
      <c r="H241" t="s">
        <v>480</v>
      </c>
      <c r="I241" t="s">
        <v>2278</v>
      </c>
      <c r="J241">
        <v>0</v>
      </c>
    </row>
    <row r="242" spans="1:10" x14ac:dyDescent="0.35">
      <c r="A242" s="2">
        <v>241</v>
      </c>
      <c r="B242" t="s">
        <v>503</v>
      </c>
      <c r="C242" t="s">
        <v>1517</v>
      </c>
      <c r="D242" t="str">
        <f>UPPER(LEFT(Table1[[#This Row],[Without Number]],1))&amp;MID(LOWER(Table1[[#This Row],[Without Number]]),2,999)</f>
        <v>Plea</v>
      </c>
      <c r="E242" t="s">
        <v>504</v>
      </c>
      <c r="F242" t="s">
        <v>1518</v>
      </c>
      <c r="G242" t="str">
        <f>Table1[[#This Row],[English Synonyms]]&amp; CHAR(10) &amp; CHAR(10) &amp;Table1[[#This Row],[Persian]]</f>
        <v>request
عنوان، درخواست، خواسته</v>
      </c>
      <c r="H242" t="s">
        <v>505</v>
      </c>
      <c r="I242" t="s">
        <v>2279</v>
      </c>
      <c r="J242">
        <v>0</v>
      </c>
    </row>
    <row r="243" spans="1:10" x14ac:dyDescent="0.35">
      <c r="A243" s="2">
        <v>242</v>
      </c>
      <c r="B243" t="s">
        <v>506</v>
      </c>
      <c r="C243" t="s">
        <v>1519</v>
      </c>
      <c r="D243" t="str">
        <f>UPPER(LEFT(Table1[[#This Row],[Without Number]],1))&amp;MID(LOWER(Table1[[#This Row],[Without Number]]),2,999)</f>
        <v>Weary</v>
      </c>
      <c r="E243" t="s">
        <v>507</v>
      </c>
      <c r="F243" t="s">
        <v>1520</v>
      </c>
      <c r="G243" t="str">
        <f>Table1[[#This Row],[English Synonyms]]&amp; CHAR(10) &amp; CHAR(10) &amp;Table1[[#This Row],[Persian]]</f>
        <v>tired
خسته، کسل، مانده</v>
      </c>
      <c r="H243" t="s">
        <v>505</v>
      </c>
      <c r="I243" t="s">
        <v>2280</v>
      </c>
      <c r="J243">
        <v>0</v>
      </c>
    </row>
    <row r="244" spans="1:10" x14ac:dyDescent="0.35">
      <c r="A244" s="2">
        <v>243</v>
      </c>
      <c r="B244" t="s">
        <v>508</v>
      </c>
      <c r="C244" t="s">
        <v>1521</v>
      </c>
      <c r="D244" t="str">
        <f>UPPER(LEFT(Table1[[#This Row],[Without Number]],1))&amp;MID(LOWER(Table1[[#This Row],[Without Number]]),2,999)</f>
        <v>Collide</v>
      </c>
      <c r="E244" t="s">
        <v>509</v>
      </c>
      <c r="F244" t="s">
        <v>1522</v>
      </c>
      <c r="G244" t="str">
        <f>Table1[[#This Row],[English Synonyms]]&amp; CHAR(10) &amp; CHAR(10) &amp;Table1[[#This Row],[Persian]]</f>
        <v>come together with force
به هم خوردن، تصادف کردن</v>
      </c>
      <c r="H244" t="s">
        <v>505</v>
      </c>
      <c r="I244" t="s">
        <v>2281</v>
      </c>
      <c r="J244">
        <v>0</v>
      </c>
    </row>
    <row r="245" spans="1:10" x14ac:dyDescent="0.35">
      <c r="A245" s="2">
        <v>244</v>
      </c>
      <c r="B245" t="s">
        <v>510</v>
      </c>
      <c r="C245" t="s">
        <v>1523</v>
      </c>
      <c r="D245" t="str">
        <f>UPPER(LEFT(Table1[[#This Row],[Without Number]],1))&amp;MID(LOWER(Table1[[#This Row],[Without Number]]),2,999)</f>
        <v>Confirm</v>
      </c>
      <c r="E245" t="s">
        <v>511</v>
      </c>
      <c r="F245" t="s">
        <v>1524</v>
      </c>
      <c r="G245" t="str">
        <f>Table1[[#This Row],[English Synonyms]]&amp; CHAR(10) &amp; CHAR(10) &amp;Table1[[#This Row],[Persian]]</f>
        <v>verify
تایید کردن، تصدیق کردن</v>
      </c>
      <c r="H245" t="s">
        <v>505</v>
      </c>
      <c r="I245" t="s">
        <v>2282</v>
      </c>
      <c r="J245">
        <v>0</v>
      </c>
    </row>
    <row r="246" spans="1:10" x14ac:dyDescent="0.35">
      <c r="A246" s="2">
        <v>245</v>
      </c>
      <c r="B246" t="s">
        <v>512</v>
      </c>
      <c r="C246" t="s">
        <v>1524</v>
      </c>
      <c r="D246" t="str">
        <f>UPPER(LEFT(Table1[[#This Row],[Without Number]],1))&amp;MID(LOWER(Table1[[#This Row],[Without Number]]),2,999)</f>
        <v>Verify</v>
      </c>
      <c r="E246" t="s">
        <v>513</v>
      </c>
      <c r="F246" t="s">
        <v>1523</v>
      </c>
      <c r="G246" t="str">
        <f>Table1[[#This Row],[English Synonyms]]&amp; CHAR(10) &amp; CHAR(10) &amp;Table1[[#This Row],[Persian]]</f>
        <v>confirm
رسیدگی کردن، وارسی کردن</v>
      </c>
      <c r="H246" t="s">
        <v>505</v>
      </c>
      <c r="I246" t="s">
        <v>2283</v>
      </c>
      <c r="J246">
        <v>0</v>
      </c>
    </row>
    <row r="247" spans="1:10" x14ac:dyDescent="0.35">
      <c r="A247" s="2">
        <v>246</v>
      </c>
      <c r="B247" t="s">
        <v>514</v>
      </c>
      <c r="C247" t="s">
        <v>1525</v>
      </c>
      <c r="D247" t="str">
        <f>UPPER(LEFT(Table1[[#This Row],[Without Number]],1))&amp;MID(LOWER(Table1[[#This Row],[Without Number]]),2,999)</f>
        <v>Anticipate</v>
      </c>
      <c r="E247" t="s">
        <v>515</v>
      </c>
      <c r="F247" t="s">
        <v>1526</v>
      </c>
      <c r="G247" t="str">
        <f>Table1[[#This Row],[English Synonyms]]&amp; CHAR(10) &amp; CHAR(10) &amp;Table1[[#This Row],[Persian]]</f>
        <v>expect
پیش بینی کردن، منتظر چیزی بودن</v>
      </c>
      <c r="H247" t="s">
        <v>505</v>
      </c>
      <c r="I247" t="s">
        <v>2284</v>
      </c>
      <c r="J247">
        <v>0</v>
      </c>
    </row>
    <row r="248" spans="1:10" x14ac:dyDescent="0.35">
      <c r="A248" s="2">
        <v>247</v>
      </c>
      <c r="B248" t="s">
        <v>516</v>
      </c>
      <c r="C248" t="s">
        <v>1527</v>
      </c>
      <c r="D248" t="str">
        <f>UPPER(LEFT(Table1[[#This Row],[Without Number]],1))&amp;MID(LOWER(Table1[[#This Row],[Without Number]]),2,999)</f>
        <v>Dilemma</v>
      </c>
      <c r="E248" t="s">
        <v>517</v>
      </c>
      <c r="F248" t="s">
        <v>1528</v>
      </c>
      <c r="G248" t="str">
        <f>Table1[[#This Row],[English Synonyms]]&amp; CHAR(10) &amp; CHAR(10) &amp;Table1[[#This Row],[Persian]]</f>
        <v>a difficult choice
معما، مخمصه، وضع دشوار</v>
      </c>
      <c r="H248" t="s">
        <v>505</v>
      </c>
      <c r="I248" t="s">
        <v>2285</v>
      </c>
      <c r="J248">
        <v>0</v>
      </c>
    </row>
    <row r="249" spans="1:10" x14ac:dyDescent="0.35">
      <c r="A249" s="2">
        <v>248</v>
      </c>
      <c r="B249" t="s">
        <v>518</v>
      </c>
      <c r="C249" t="s">
        <v>1529</v>
      </c>
      <c r="D249" t="str">
        <f>UPPER(LEFT(Table1[[#This Row],[Without Number]],1))&amp;MID(LOWER(Table1[[#This Row],[Without Number]]),2,999)</f>
        <v>Detour</v>
      </c>
      <c r="E249" t="s">
        <v>519</v>
      </c>
      <c r="F249" t="s">
        <v>1530</v>
      </c>
      <c r="G249" t="str">
        <f>Table1[[#This Row],[English Synonyms]]&amp; CHAR(10) &amp; CHAR(10) &amp;Table1[[#This Row],[Persian]]</f>
        <v>a roundabout way
جاده انحرافی، مسیر فرعی</v>
      </c>
      <c r="H249" t="s">
        <v>505</v>
      </c>
      <c r="I249" t="s">
        <v>2286</v>
      </c>
      <c r="J249">
        <v>0</v>
      </c>
    </row>
    <row r="250" spans="1:10" x14ac:dyDescent="0.35">
      <c r="A250" s="2">
        <v>249</v>
      </c>
      <c r="B250" t="s">
        <v>520</v>
      </c>
      <c r="C250" t="s">
        <v>1531</v>
      </c>
      <c r="D250" t="str">
        <f>UPPER(LEFT(Table1[[#This Row],[Without Number]],1))&amp;MID(LOWER(Table1[[#This Row],[Without Number]]),2,999)</f>
        <v>Merit</v>
      </c>
      <c r="E250" t="s">
        <v>521</v>
      </c>
      <c r="F250" t="s">
        <v>1532</v>
      </c>
      <c r="G250" t="str">
        <f>Table1[[#This Row],[English Synonyms]]&amp; CHAR(10) &amp; CHAR(10) &amp;Table1[[#This Row],[Persian]]</f>
        <v>goodness
شایستگی، خوبی، ارزش، فایده</v>
      </c>
      <c r="H250" t="s">
        <v>505</v>
      </c>
      <c r="I250" t="s">
        <v>2287</v>
      </c>
      <c r="J250">
        <v>0</v>
      </c>
    </row>
    <row r="251" spans="1:10" x14ac:dyDescent="0.35">
      <c r="A251" s="2">
        <v>250</v>
      </c>
      <c r="B251" t="s">
        <v>522</v>
      </c>
      <c r="C251" t="s">
        <v>1533</v>
      </c>
      <c r="D251" t="str">
        <f>UPPER(LEFT(Table1[[#This Row],[Without Number]],1))&amp;MID(LOWER(Table1[[#This Row],[Without Number]]),2,999)</f>
        <v>Transmit</v>
      </c>
      <c r="E251" t="s">
        <v>523</v>
      </c>
      <c r="F251" t="s">
        <v>1534</v>
      </c>
      <c r="G251" t="str">
        <f>Table1[[#This Row],[English Synonyms]]&amp; CHAR(10) &amp; CHAR(10) &amp;Table1[[#This Row],[Persian]]</f>
        <v>send over
انتقال دادن، فرستادن، پخش کردن، ارسال کردن</v>
      </c>
      <c r="H251" t="s">
        <v>505</v>
      </c>
      <c r="I251" t="s">
        <v>2288</v>
      </c>
      <c r="J251">
        <v>0</v>
      </c>
    </row>
    <row r="252" spans="1:10" x14ac:dyDescent="0.35">
      <c r="A252" s="2">
        <v>251</v>
      </c>
      <c r="B252" t="s">
        <v>524</v>
      </c>
      <c r="C252" t="s">
        <v>1535</v>
      </c>
      <c r="D252" t="str">
        <f>UPPER(LEFT(Table1[[#This Row],[Without Number]],1))&amp;MID(LOWER(Table1[[#This Row],[Without Number]]),2,999)</f>
        <v>Relieve</v>
      </c>
      <c r="E252" t="s">
        <v>525</v>
      </c>
      <c r="F252" t="s">
        <v>1536</v>
      </c>
      <c r="G252" t="str">
        <f>Table1[[#This Row],[English Synonyms]]&amp; CHAR(10) &amp; CHAR(10) &amp;Table1[[#This Row],[Persian]]</f>
        <v>replace
کاستن، راحت کردن، مرخص کردن، برکنار کردن</v>
      </c>
      <c r="H252" t="s">
        <v>505</v>
      </c>
      <c r="I252" t="s">
        <v>2289</v>
      </c>
      <c r="J252">
        <v>0</v>
      </c>
    </row>
    <row r="253" spans="1:10" x14ac:dyDescent="0.35">
      <c r="A253" s="2">
        <v>252</v>
      </c>
      <c r="B253" t="s">
        <v>526</v>
      </c>
      <c r="C253" t="s">
        <v>1537</v>
      </c>
      <c r="D253" t="str">
        <f>UPPER(LEFT(Table1[[#This Row],[Without Number]],1))&amp;MID(LOWER(Table1[[#This Row],[Without Number]]),2,999)</f>
        <v>Baffle</v>
      </c>
      <c r="E253" t="s">
        <v>527</v>
      </c>
      <c r="F253" t="s">
        <v>1538</v>
      </c>
      <c r="G253" t="str">
        <f>Table1[[#This Row],[English Synonyms]]&amp; CHAR(10) &amp; CHAR(10) &amp;Table1[[#This Row],[Persian]]</f>
        <v>be to hard to understand
برهم زدن، گیج کردن، گیج کننده</v>
      </c>
      <c r="H253" t="s">
        <v>505</v>
      </c>
      <c r="I253" t="s">
        <v>2290</v>
      </c>
      <c r="J253">
        <v>0</v>
      </c>
    </row>
    <row r="254" spans="1:10" x14ac:dyDescent="0.35">
      <c r="A254" s="2">
        <v>253</v>
      </c>
      <c r="B254" t="s">
        <v>528</v>
      </c>
      <c r="C254" t="s">
        <v>1539</v>
      </c>
      <c r="D254" t="str">
        <f>UPPER(LEFT(Table1[[#This Row],[Without Number]],1))&amp;MID(LOWER(Table1[[#This Row],[Without Number]]),2,999)</f>
        <v>Warden</v>
      </c>
      <c r="E254" t="s">
        <v>529</v>
      </c>
      <c r="F254" t="s">
        <v>1540</v>
      </c>
      <c r="G254" t="str">
        <f>Table1[[#This Row],[English Synonyms]]&amp; CHAR(10) &amp; CHAR(10) &amp;Table1[[#This Row],[Persian]]</f>
        <v>keeper
سرپرست، ناظر، نگهبان، زندانبان، رئیس زندان</v>
      </c>
      <c r="H254" t="s">
        <v>530</v>
      </c>
      <c r="I254" t="s">
        <v>2291</v>
      </c>
      <c r="J254">
        <v>0</v>
      </c>
    </row>
    <row r="255" spans="1:10" x14ac:dyDescent="0.35">
      <c r="A255" s="2">
        <v>254</v>
      </c>
      <c r="B255" t="s">
        <v>531</v>
      </c>
      <c r="C255" t="s">
        <v>1541</v>
      </c>
      <c r="D255" t="str">
        <f>UPPER(LEFT(Table1[[#This Row],[Without Number]],1))&amp;MID(LOWER(Table1[[#This Row],[Without Number]]),2,999)</f>
        <v>Acknowledge</v>
      </c>
      <c r="E255" t="s">
        <v>532</v>
      </c>
      <c r="F255" t="s">
        <v>1542</v>
      </c>
      <c r="G255" t="str">
        <f>Table1[[#This Row],[English Synonyms]]&amp; CHAR(10) &amp; CHAR(10) &amp;Table1[[#This Row],[Persian]]</f>
        <v>admit to be true
اعتراف کردن، قبول کردن، تایید کردن</v>
      </c>
      <c r="H255" t="s">
        <v>530</v>
      </c>
      <c r="I255" t="s">
        <v>2292</v>
      </c>
      <c r="J255">
        <v>0</v>
      </c>
    </row>
    <row r="256" spans="1:10" x14ac:dyDescent="0.35">
      <c r="A256" s="2">
        <v>255</v>
      </c>
      <c r="B256" t="s">
        <v>533</v>
      </c>
      <c r="C256" t="s">
        <v>1543</v>
      </c>
      <c r="D256" t="str">
        <f>UPPER(LEFT(Table1[[#This Row],[Without Number]],1))&amp;MID(LOWER(Table1[[#This Row],[Without Number]]),2,999)</f>
        <v>Justice</v>
      </c>
      <c r="E256" t="s">
        <v>534</v>
      </c>
      <c r="F256" t="s">
        <v>1544</v>
      </c>
      <c r="G256" t="str">
        <f>Table1[[#This Row],[English Synonyms]]&amp; CHAR(10) &amp; CHAR(10) &amp;Table1[[#This Row],[Persian]]</f>
        <v>fair dealing
عدالت، رفتار منصفانه</v>
      </c>
      <c r="H256" t="s">
        <v>530</v>
      </c>
      <c r="I256" t="s">
        <v>2293</v>
      </c>
      <c r="J256">
        <v>0</v>
      </c>
    </row>
    <row r="257" spans="1:10" x14ac:dyDescent="0.35">
      <c r="A257" s="2">
        <v>256</v>
      </c>
      <c r="B257" t="s">
        <v>535</v>
      </c>
      <c r="C257" t="s">
        <v>1545</v>
      </c>
      <c r="D257" t="str">
        <f>UPPER(LEFT(Table1[[#This Row],[Without Number]],1))&amp;MID(LOWER(Table1[[#This Row],[Without Number]]),2,999)</f>
        <v>Delinquent</v>
      </c>
      <c r="E257" t="s">
        <v>536</v>
      </c>
      <c r="F257" t="s">
        <v>1546</v>
      </c>
      <c r="G257" t="str">
        <f>Table1[[#This Row],[English Synonyms]]&amp; CHAR(10) &amp; CHAR(10) &amp;Table1[[#This Row],[Persian]]</f>
        <v>an offender
بزه کار مجرم، غفلت کار، مقصر، داری تاخیر در پرداخت</v>
      </c>
      <c r="H257" t="s">
        <v>530</v>
      </c>
      <c r="I257" t="s">
        <v>2294</v>
      </c>
      <c r="J257">
        <v>0</v>
      </c>
    </row>
    <row r="258" spans="1:10" x14ac:dyDescent="0.35">
      <c r="A258" s="2">
        <v>257</v>
      </c>
      <c r="B258" t="s">
        <v>537</v>
      </c>
      <c r="C258" t="s">
        <v>1547</v>
      </c>
      <c r="D258" t="str">
        <f>UPPER(LEFT(Table1[[#This Row],[Without Number]],1))&amp;MID(LOWER(Table1[[#This Row],[Without Number]]),2,999)</f>
        <v>Reject</v>
      </c>
      <c r="E258" t="s">
        <v>538</v>
      </c>
      <c r="F258" t="s">
        <v>1548</v>
      </c>
      <c r="G258" t="str">
        <f>Table1[[#This Row],[English Synonyms]]&amp; CHAR(10) &amp; CHAR(10) &amp;Table1[[#This Row],[Persian]]</f>
        <v>refuse to take
نپذیرفتن، رد کردن</v>
      </c>
      <c r="H258" t="s">
        <v>530</v>
      </c>
      <c r="I258" t="s">
        <v>2295</v>
      </c>
      <c r="J258">
        <v>0</v>
      </c>
    </row>
    <row r="259" spans="1:10" x14ac:dyDescent="0.35">
      <c r="A259" s="2">
        <v>258</v>
      </c>
      <c r="B259" t="s">
        <v>539</v>
      </c>
      <c r="C259" t="s">
        <v>1549</v>
      </c>
      <c r="D259" t="str">
        <f>UPPER(LEFT(Table1[[#This Row],[Without Number]],1))&amp;MID(LOWER(Table1[[#This Row],[Without Number]]),2,999)</f>
        <v>Deprive</v>
      </c>
      <c r="E259" t="s">
        <v>540</v>
      </c>
      <c r="F259" t="s">
        <v>1550</v>
      </c>
      <c r="G259" t="str">
        <f>Table1[[#This Row],[English Synonyms]]&amp; CHAR(10) &amp; CHAR(10) &amp;Table1[[#This Row],[Persian]]</f>
        <v>take away from by force
بی بهره کردن، محروم کردن</v>
      </c>
      <c r="H259" t="s">
        <v>530</v>
      </c>
      <c r="I259" t="s">
        <v>2296</v>
      </c>
      <c r="J259">
        <v>0</v>
      </c>
    </row>
    <row r="260" spans="1:10" x14ac:dyDescent="0.35">
      <c r="A260" s="2">
        <v>259</v>
      </c>
      <c r="B260" t="s">
        <v>541</v>
      </c>
      <c r="C260" t="s">
        <v>1551</v>
      </c>
      <c r="D260" t="str">
        <f>UPPER(LEFT(Table1[[#This Row],[Without Number]],1))&amp;MID(LOWER(Table1[[#This Row],[Without Number]]),2,999)</f>
        <v>Spouse</v>
      </c>
      <c r="E260" t="s">
        <v>542</v>
      </c>
      <c r="F260" t="s">
        <v>1552</v>
      </c>
      <c r="G260" t="str">
        <f>Table1[[#This Row],[English Synonyms]]&amp; CHAR(10) &amp; CHAR(10) &amp;Table1[[#This Row],[Persian]]</f>
        <v>husband or wife
همسر، زن یا شوهر</v>
      </c>
      <c r="H260" t="s">
        <v>530</v>
      </c>
      <c r="I260" t="s">
        <v>2297</v>
      </c>
      <c r="J260">
        <v>0</v>
      </c>
    </row>
    <row r="261" spans="1:10" x14ac:dyDescent="0.35">
      <c r="A261" s="2">
        <v>260</v>
      </c>
      <c r="B261" t="s">
        <v>543</v>
      </c>
      <c r="C261" t="s">
        <v>1553</v>
      </c>
      <c r="D261" t="str">
        <f>UPPER(LEFT(Table1[[#This Row],[Without Number]],1))&amp;MID(LOWER(Table1[[#This Row],[Without Number]]),2,999)</f>
        <v>Vocation</v>
      </c>
      <c r="E261" t="s">
        <v>544</v>
      </c>
      <c r="F261" t="s">
        <v>1554</v>
      </c>
      <c r="G261" t="str">
        <f>Table1[[#This Row],[English Synonyms]]&amp; CHAR(10) &amp; CHAR(10) &amp;Table1[[#This Row],[Persian]]</f>
        <v>occupation
حرفه، شغل، کار</v>
      </c>
      <c r="H261" t="s">
        <v>530</v>
      </c>
      <c r="I261" t="s">
        <v>2298</v>
      </c>
      <c r="J261">
        <v>0</v>
      </c>
    </row>
    <row r="262" spans="1:10" x14ac:dyDescent="0.35">
      <c r="A262" s="2">
        <v>261</v>
      </c>
      <c r="B262" t="s">
        <v>545</v>
      </c>
      <c r="C262" t="s">
        <v>1555</v>
      </c>
      <c r="D262" t="str">
        <f>UPPER(LEFT(Table1[[#This Row],[Without Number]],1))&amp;MID(LOWER(Table1[[#This Row],[Without Number]]),2,999)</f>
        <v>Unstable</v>
      </c>
      <c r="E262" t="s">
        <v>546</v>
      </c>
      <c r="F262" t="s">
        <v>1556</v>
      </c>
      <c r="G262" t="str">
        <f>Table1[[#This Row],[English Synonyms]]&amp; CHAR(10) &amp; CHAR(10) &amp;Table1[[#This Row],[Persian]]</f>
        <v>not firmly fixed
ناپایدار، بی ثبات</v>
      </c>
      <c r="H262" t="s">
        <v>530</v>
      </c>
      <c r="I262" t="s">
        <v>2299</v>
      </c>
      <c r="J262">
        <v>0</v>
      </c>
    </row>
    <row r="263" spans="1:10" x14ac:dyDescent="0.35">
      <c r="A263" s="2">
        <v>262</v>
      </c>
      <c r="B263" t="s">
        <v>547</v>
      </c>
      <c r="C263" t="s">
        <v>1557</v>
      </c>
      <c r="D263" t="str">
        <f>UPPER(LEFT(Table1[[#This Row],[Without Number]],1))&amp;MID(LOWER(Table1[[#This Row],[Without Number]]),2,999)</f>
        <v>Homicide</v>
      </c>
      <c r="E263" t="s">
        <v>548</v>
      </c>
      <c r="F263" t="s">
        <v>1558</v>
      </c>
      <c r="G263" t="str">
        <f>Table1[[#This Row],[English Synonyms]]&amp; CHAR(10) &amp; CHAR(10) &amp;Table1[[#This Row],[Persian]]</f>
        <v>murder
قتل، آدم کشی، قتل عام</v>
      </c>
      <c r="H263" t="s">
        <v>530</v>
      </c>
      <c r="I263" t="s">
        <v>2300</v>
      </c>
      <c r="J263">
        <v>0</v>
      </c>
    </row>
    <row r="264" spans="1:10" x14ac:dyDescent="0.35">
      <c r="A264" s="2">
        <v>263</v>
      </c>
      <c r="B264" t="s">
        <v>549</v>
      </c>
      <c r="C264" t="s">
        <v>1559</v>
      </c>
      <c r="D264" t="str">
        <f>UPPER(LEFT(Table1[[#This Row],[Without Number]],1))&amp;MID(LOWER(Table1[[#This Row],[Without Number]]),2,999)</f>
        <v>Penalize</v>
      </c>
      <c r="E264" t="s">
        <v>550</v>
      </c>
      <c r="F264" t="s">
        <v>1560</v>
      </c>
      <c r="G264" t="str">
        <f>Table1[[#This Row],[English Synonyms]]&amp; CHAR(10) &amp; CHAR(10) &amp;Table1[[#This Row],[Persian]]</f>
        <v>set a penalty for
مجازات کردن، جریمه کردن</v>
      </c>
      <c r="H264" t="s">
        <v>530</v>
      </c>
      <c r="I264" t="s">
        <v>2301</v>
      </c>
      <c r="J264">
        <v>0</v>
      </c>
    </row>
    <row r="265" spans="1:10" x14ac:dyDescent="0.35">
      <c r="A265" s="2">
        <v>264</v>
      </c>
      <c r="B265" t="s">
        <v>551</v>
      </c>
      <c r="C265" t="s">
        <v>1561</v>
      </c>
      <c r="D265" t="str">
        <f>UPPER(LEFT(Table1[[#This Row],[Without Number]],1))&amp;MID(LOWER(Table1[[#This Row],[Without Number]]),2,999)</f>
        <v>Beneficiary</v>
      </c>
      <c r="E265" t="s">
        <v>552</v>
      </c>
      <c r="F265" t="s">
        <v>1562</v>
      </c>
      <c r="G265" t="str">
        <f>Table1[[#This Row],[English Synonyms]]&amp; CHAR(10) &amp; CHAR(10) &amp;Table1[[#This Row],[Persian]]</f>
        <v>person who receive benefit
وارث، بهره مند، ذینفع</v>
      </c>
      <c r="H265" t="s">
        <v>530</v>
      </c>
      <c r="I265" t="s">
        <v>2302</v>
      </c>
      <c r="J265">
        <v>0</v>
      </c>
    </row>
    <row r="266" spans="1:10" x14ac:dyDescent="0.35">
      <c r="A266" s="2">
        <v>265</v>
      </c>
      <c r="B266" t="s">
        <v>553</v>
      </c>
      <c r="C266" t="s">
        <v>1563</v>
      </c>
      <c r="D266" t="str">
        <f>UPPER(LEFT(Table1[[#This Row],[Without Number]],1))&amp;MID(LOWER(Table1[[#This Row],[Without Number]]),2,999)</f>
        <v>Reptile</v>
      </c>
      <c r="E266" t="s">
        <v>554</v>
      </c>
      <c r="F266" t="s">
        <v>1564</v>
      </c>
      <c r="G266" t="str">
        <f>Table1[[#This Row],[English Synonyms]]&amp; CHAR(10) &amp; CHAR(10) &amp;Table1[[#This Row],[Persian]]</f>
        <v>khazande
خزنده، آدم پست، چاپلوس</v>
      </c>
      <c r="H266" t="s">
        <v>555</v>
      </c>
      <c r="I266" t="s">
        <v>2303</v>
      </c>
      <c r="J266">
        <v>0</v>
      </c>
    </row>
    <row r="267" spans="1:10" x14ac:dyDescent="0.35">
      <c r="A267" s="2">
        <v>266</v>
      </c>
      <c r="B267" t="s">
        <v>556</v>
      </c>
      <c r="C267" t="s">
        <v>1565</v>
      </c>
      <c r="D267" t="str">
        <f>UPPER(LEFT(Table1[[#This Row],[Without Number]],1))&amp;MID(LOWER(Table1[[#This Row],[Without Number]]),2,999)</f>
        <v>Rarely</v>
      </c>
      <c r="E267" t="s">
        <v>557</v>
      </c>
      <c r="F267" t="s">
        <v>1566</v>
      </c>
      <c r="G267" t="str">
        <f>Table1[[#This Row],[English Synonyms]]&amp; CHAR(10) &amp; CHAR(10) &amp;Table1[[#This Row],[Persian]]</f>
        <v>seldom
خیلی کم، به ندرت</v>
      </c>
      <c r="H267" t="s">
        <v>555</v>
      </c>
      <c r="I267" t="s">
        <v>2304</v>
      </c>
      <c r="J267">
        <v>0</v>
      </c>
    </row>
    <row r="268" spans="1:10" x14ac:dyDescent="0.35">
      <c r="A268" s="2">
        <v>267</v>
      </c>
      <c r="B268" t="s">
        <v>558</v>
      </c>
      <c r="C268" t="s">
        <v>1567</v>
      </c>
      <c r="D268" t="str">
        <f>UPPER(LEFT(Table1[[#This Row],[Without Number]],1))&amp;MID(LOWER(Table1[[#This Row],[Without Number]]),2,999)</f>
        <v>Forbid</v>
      </c>
      <c r="E268" t="s">
        <v>559</v>
      </c>
      <c r="F268" t="s">
        <v>1568</v>
      </c>
      <c r="G268" t="str">
        <f>Table1[[#This Row],[English Synonyms]]&amp; CHAR(10) &amp; CHAR(10) &amp;Table1[[#This Row],[Persian]]</f>
        <v>make a rule against
ممنوع کردن، منع کردن</v>
      </c>
      <c r="H268" t="s">
        <v>555</v>
      </c>
      <c r="I268" t="s">
        <v>2305</v>
      </c>
      <c r="J268">
        <v>0</v>
      </c>
    </row>
    <row r="269" spans="1:10" x14ac:dyDescent="0.35">
      <c r="A269" s="2">
        <v>268</v>
      </c>
      <c r="B269" t="s">
        <v>560</v>
      </c>
      <c r="C269" t="s">
        <v>1569</v>
      </c>
      <c r="D269" t="str">
        <f>UPPER(LEFT(Table1[[#This Row],[Without Number]],1))&amp;MID(LOWER(Table1[[#This Row],[Without Number]]),2,999)</f>
        <v>Logical</v>
      </c>
      <c r="E269" t="s">
        <v>561</v>
      </c>
      <c r="F269" t="s">
        <v>1570</v>
      </c>
      <c r="G269" t="str">
        <f>Table1[[#This Row],[English Synonyms]]&amp; CHAR(10) &amp; CHAR(10) &amp;Table1[[#This Row],[Persian]]</f>
        <v>reasonable
منطقی، عاقلانه</v>
      </c>
      <c r="H269" t="s">
        <v>555</v>
      </c>
      <c r="I269" t="s">
        <v>2306</v>
      </c>
      <c r="J269">
        <v>0</v>
      </c>
    </row>
    <row r="270" spans="1:10" x14ac:dyDescent="0.35">
      <c r="A270" s="2">
        <v>269</v>
      </c>
      <c r="B270" t="s">
        <v>562</v>
      </c>
      <c r="C270" t="s">
        <v>1571</v>
      </c>
      <c r="D270" t="str">
        <f>UPPER(LEFT(Table1[[#This Row],[Without Number]],1))&amp;MID(LOWER(Table1[[#This Row],[Without Number]]),2,999)</f>
        <v>Exhibit</v>
      </c>
      <c r="E270" t="s">
        <v>563</v>
      </c>
      <c r="F270" t="s">
        <v>1572</v>
      </c>
      <c r="G270" t="str">
        <f>Table1[[#This Row],[English Synonyms]]&amp; CHAR(10) &amp; CHAR(10) &amp;Table1[[#This Row],[Persian]]</f>
        <v>show
نشان دادن، جلوه دادن</v>
      </c>
      <c r="H270" t="s">
        <v>555</v>
      </c>
      <c r="I270" t="s">
        <v>2307</v>
      </c>
      <c r="J270">
        <v>0</v>
      </c>
    </row>
    <row r="271" spans="1:10" x14ac:dyDescent="0.35">
      <c r="A271" s="2">
        <v>270</v>
      </c>
      <c r="B271" t="s">
        <v>564</v>
      </c>
      <c r="C271" t="s">
        <v>1573</v>
      </c>
      <c r="D271" t="str">
        <f>UPPER(LEFT(Table1[[#This Row],[Without Number]],1))&amp;MID(LOWER(Table1[[#This Row],[Without Number]]),2,999)</f>
        <v>Proceed</v>
      </c>
      <c r="E271" t="s">
        <v>565</v>
      </c>
      <c r="F271" t="s">
        <v>1574</v>
      </c>
      <c r="G271" t="str">
        <f>Table1[[#This Row],[English Synonyms]]&amp; CHAR(10) &amp; CHAR(10) &amp;Table1[[#This Row],[Persian]]</f>
        <v>move forward
پیش رفتن، عمل کردن، رهسپار شدن</v>
      </c>
      <c r="H271" t="s">
        <v>555</v>
      </c>
      <c r="I271" t="s">
        <v>2308</v>
      </c>
      <c r="J271">
        <v>0</v>
      </c>
    </row>
    <row r="272" spans="1:10" x14ac:dyDescent="0.35">
      <c r="A272" s="2">
        <v>271</v>
      </c>
      <c r="B272" t="s">
        <v>566</v>
      </c>
      <c r="C272" t="s">
        <v>1575</v>
      </c>
      <c r="D272" t="str">
        <f>UPPER(LEFT(Table1[[#This Row],[Without Number]],1))&amp;MID(LOWER(Table1[[#This Row],[Without Number]]),2,999)</f>
        <v>Precaution</v>
      </c>
      <c r="E272" t="s">
        <v>567</v>
      </c>
      <c r="F272" t="s">
        <v>1576</v>
      </c>
      <c r="G272" t="str">
        <f>Table1[[#This Row],[English Synonyms]]&amp; CHAR(10) &amp; CHAR(10) &amp;Table1[[#This Row],[Persian]]</f>
        <v>foresight
احتیاط، پیش بینی، دور اندیشی</v>
      </c>
      <c r="H272" t="s">
        <v>555</v>
      </c>
      <c r="I272" t="s">
        <v>2309</v>
      </c>
      <c r="J272">
        <v>0</v>
      </c>
    </row>
    <row r="273" spans="1:10" x14ac:dyDescent="0.35">
      <c r="A273" s="2">
        <v>272</v>
      </c>
      <c r="B273" t="s">
        <v>568</v>
      </c>
      <c r="C273" t="s">
        <v>1577</v>
      </c>
      <c r="D273" t="str">
        <f>UPPER(LEFT(Table1[[#This Row],[Without Number]],1))&amp;MID(LOWER(Table1[[#This Row],[Without Number]]),2,999)</f>
        <v>Extract</v>
      </c>
      <c r="E273" t="s">
        <v>569</v>
      </c>
      <c r="F273" t="s">
        <v>1578</v>
      </c>
      <c r="G273" t="str">
        <f>Table1[[#This Row],[English Synonyms]]&amp; CHAR(10) &amp; CHAR(10) &amp;Table1[[#This Row],[Persian]]</f>
        <v>pull out
بیرون کشیدن، استخراج کردن</v>
      </c>
      <c r="H273" t="s">
        <v>555</v>
      </c>
      <c r="I273" t="s">
        <v>2310</v>
      </c>
      <c r="J273">
        <v>0</v>
      </c>
    </row>
    <row r="274" spans="1:10" x14ac:dyDescent="0.35">
      <c r="A274" s="2">
        <v>273</v>
      </c>
      <c r="B274" t="s">
        <v>570</v>
      </c>
      <c r="C274" t="s">
        <v>1579</v>
      </c>
      <c r="D274" t="str">
        <f>UPPER(LEFT(Table1[[#This Row],[Without Number]],1))&amp;MID(LOWER(Table1[[#This Row],[Without Number]]),2,999)</f>
        <v>Prior</v>
      </c>
      <c r="E274" t="s">
        <v>571</v>
      </c>
      <c r="F274" t="s">
        <v>1580</v>
      </c>
      <c r="G274" t="str">
        <f>Table1[[#This Row],[English Synonyms]]&amp; CHAR(10) &amp; CHAR(10) &amp;Table1[[#This Row],[Persian]]</f>
        <v>earlier
از پیش، قبلی</v>
      </c>
      <c r="H274" t="s">
        <v>555</v>
      </c>
      <c r="I274" t="s">
        <v>2311</v>
      </c>
      <c r="J274">
        <v>0</v>
      </c>
    </row>
    <row r="275" spans="1:10" x14ac:dyDescent="0.35">
      <c r="A275" s="2">
        <v>274</v>
      </c>
      <c r="B275" t="s">
        <v>572</v>
      </c>
      <c r="C275" t="s">
        <v>1581</v>
      </c>
      <c r="D275" t="str">
        <f>UPPER(LEFT(Table1[[#This Row],[Without Number]],1))&amp;MID(LOWER(Table1[[#This Row],[Without Number]]),2,999)</f>
        <v>Embrace</v>
      </c>
      <c r="E275" t="s">
        <v>573</v>
      </c>
      <c r="F275" t="s">
        <v>1582</v>
      </c>
      <c r="G275" t="str">
        <f>Table1[[#This Row],[English Synonyms]]&amp; CHAR(10) &amp; CHAR(10) &amp;Table1[[#This Row],[Persian]]</f>
        <v>a hug
درآغوش کشیدن، بغل کردن</v>
      </c>
      <c r="H275" t="s">
        <v>555</v>
      </c>
      <c r="I275" t="s">
        <v>2312</v>
      </c>
      <c r="J275">
        <v>0</v>
      </c>
    </row>
    <row r="276" spans="1:10" x14ac:dyDescent="0.35">
      <c r="A276" s="2">
        <v>275</v>
      </c>
      <c r="B276" t="s">
        <v>574</v>
      </c>
      <c r="C276" t="s">
        <v>1583</v>
      </c>
      <c r="D276" t="str">
        <f>UPPER(LEFT(Table1[[#This Row],[Without Number]],1))&amp;MID(LOWER(Table1[[#This Row],[Without Number]]),2,999)</f>
        <v>Valiant</v>
      </c>
      <c r="E276" t="s">
        <v>575</v>
      </c>
      <c r="F276" t="s">
        <v>1584</v>
      </c>
      <c r="G276" t="str">
        <f>Table1[[#This Row],[English Synonyms]]&amp; CHAR(10) &amp; CHAR(10) &amp;Table1[[#This Row],[Persian]]</f>
        <v>brave
دلیر، دلاور، شجاع</v>
      </c>
      <c r="H276" t="s">
        <v>555</v>
      </c>
      <c r="I276" t="s">
        <v>2313</v>
      </c>
      <c r="J276">
        <v>0</v>
      </c>
    </row>
    <row r="277" spans="1:10" x14ac:dyDescent="0.35">
      <c r="A277" s="2">
        <v>276</v>
      </c>
      <c r="B277" t="s">
        <v>576</v>
      </c>
      <c r="C277" t="s">
        <v>1585</v>
      </c>
      <c r="D277" t="str">
        <f>UPPER(LEFT(Table1[[#This Row],[Without Number]],1))&amp;MID(LOWER(Table1[[#This Row],[Without Number]]),2,999)</f>
        <v>Partial</v>
      </c>
      <c r="E277" t="s">
        <v>577</v>
      </c>
      <c r="F277" t="s">
        <v>1586</v>
      </c>
      <c r="G277" t="str">
        <f>Table1[[#This Row],[English Synonyms]]&amp; CHAR(10) &amp; CHAR(10) &amp;Table1[[#This Row],[Persian]]</f>
        <v>not total
جزئی، بخشی، قسمتی</v>
      </c>
      <c r="H277" t="s">
        <v>555</v>
      </c>
      <c r="I277" t="s">
        <v>2314</v>
      </c>
      <c r="J277">
        <v>0</v>
      </c>
    </row>
    <row r="278" spans="1:10" x14ac:dyDescent="0.35">
      <c r="A278" s="2">
        <v>277</v>
      </c>
      <c r="B278" t="s">
        <v>578</v>
      </c>
      <c r="C278" t="s">
        <v>1587</v>
      </c>
      <c r="D278" t="str">
        <f>UPPER(LEFT(Table1[[#This Row],[Without Number]],1))&amp;MID(LOWER(Table1[[#This Row],[Without Number]]),2,999)</f>
        <v>Fierce</v>
      </c>
      <c r="E278" t="s">
        <v>579</v>
      </c>
      <c r="F278" t="s">
        <v>1588</v>
      </c>
      <c r="G278" t="str">
        <f>Table1[[#This Row],[English Synonyms]]&amp; CHAR(10) &amp; CHAR(10) &amp;Table1[[#This Row],[Persian]]</f>
        <v>savage
درنده، خشمگین، عصبانی</v>
      </c>
      <c r="H278" t="s">
        <v>580</v>
      </c>
      <c r="I278" t="s">
        <v>2315</v>
      </c>
      <c r="J278">
        <v>0</v>
      </c>
    </row>
    <row r="279" spans="1:10" x14ac:dyDescent="0.35">
      <c r="A279" s="2">
        <v>278</v>
      </c>
      <c r="B279" t="s">
        <v>581</v>
      </c>
      <c r="C279" t="s">
        <v>1589</v>
      </c>
      <c r="D279" t="str">
        <f>UPPER(LEFT(Table1[[#This Row],[Without Number]],1))&amp;MID(LOWER(Table1[[#This Row],[Without Number]]),2,999)</f>
        <v>Detest</v>
      </c>
      <c r="E279" t="s">
        <v>582</v>
      </c>
      <c r="F279" t="s">
        <v>1590</v>
      </c>
      <c r="G279" t="str">
        <f>Table1[[#This Row],[English Synonyms]]&amp; CHAR(10) &amp; CHAR(10) &amp;Table1[[#This Row],[Persian]]</f>
        <v>hate
نفرت داشتن، بیزار بودن</v>
      </c>
      <c r="H279" t="s">
        <v>580</v>
      </c>
      <c r="I279" t="s">
        <v>2316</v>
      </c>
      <c r="J279">
        <v>0</v>
      </c>
    </row>
    <row r="280" spans="1:10" x14ac:dyDescent="0.35">
      <c r="A280" s="2">
        <v>279</v>
      </c>
      <c r="B280" t="s">
        <v>583</v>
      </c>
      <c r="C280" t="s">
        <v>1591</v>
      </c>
      <c r="D280" t="str">
        <f>UPPER(LEFT(Table1[[#This Row],[Without Number]],1))&amp;MID(LOWER(Table1[[#This Row],[Without Number]]),2,999)</f>
        <v>Sneer</v>
      </c>
      <c r="E280" t="s">
        <v>584</v>
      </c>
      <c r="F280" t="s">
        <v>1592</v>
      </c>
      <c r="G280" t="str">
        <f>Table1[[#This Row],[English Synonyms]]&amp; CHAR(10) &amp; CHAR(10) &amp;Table1[[#This Row],[Persian]]</f>
        <v>show scorn
با ناگه مسخره کردن، تحقیر کردن</v>
      </c>
      <c r="H280" t="s">
        <v>580</v>
      </c>
      <c r="I280" t="s">
        <v>2317</v>
      </c>
      <c r="J280">
        <v>0</v>
      </c>
    </row>
    <row r="281" spans="1:10" x14ac:dyDescent="0.35">
      <c r="A281" s="2">
        <v>280</v>
      </c>
      <c r="B281" t="s">
        <v>585</v>
      </c>
      <c r="C281" t="s">
        <v>1593</v>
      </c>
      <c r="D281" t="str">
        <f>UPPER(LEFT(Table1[[#This Row],[Without Number]],1))&amp;MID(LOWER(Table1[[#This Row],[Without Number]]),2,999)</f>
        <v>Scowl</v>
      </c>
      <c r="E281" t="s">
        <v>586</v>
      </c>
      <c r="F281" t="s">
        <v>1594</v>
      </c>
      <c r="G281" t="str">
        <f>Table1[[#This Row],[English Synonyms]]&amp; CHAR(10) &amp; CHAR(10) &amp;Table1[[#This Row],[Persian]]</f>
        <v>frown
اخم کردن</v>
      </c>
      <c r="H281" t="s">
        <v>580</v>
      </c>
      <c r="I281" t="s">
        <v>2318</v>
      </c>
      <c r="J281">
        <v>0</v>
      </c>
    </row>
    <row r="282" spans="1:10" x14ac:dyDescent="0.35">
      <c r="A282" s="2">
        <v>281</v>
      </c>
      <c r="B282" t="s">
        <v>587</v>
      </c>
      <c r="C282" t="s">
        <v>1595</v>
      </c>
      <c r="D282" t="str">
        <f>UPPER(LEFT(Table1[[#This Row],[Without Number]],1))&amp;MID(LOWER(Table1[[#This Row],[Without Number]]),2,999)</f>
        <v>Encourage</v>
      </c>
      <c r="E282" t="s">
        <v>588</v>
      </c>
      <c r="F282" t="s">
        <v>1596</v>
      </c>
      <c r="G282" t="str">
        <f>Table1[[#This Row],[English Synonyms]]&amp; CHAR(10) &amp; CHAR(10) &amp;Table1[[#This Row],[Persian]]</f>
        <v>give courage to
تشویق کردن، ترغیب کردن</v>
      </c>
      <c r="H282" t="s">
        <v>580</v>
      </c>
      <c r="I282" t="s">
        <v>2319</v>
      </c>
      <c r="J282">
        <v>0</v>
      </c>
    </row>
    <row r="283" spans="1:10" x14ac:dyDescent="0.35">
      <c r="A283" s="2">
        <v>282</v>
      </c>
      <c r="B283" t="s">
        <v>589</v>
      </c>
      <c r="C283" t="s">
        <v>1597</v>
      </c>
      <c r="D283" t="str">
        <f>UPPER(LEFT(Table1[[#This Row],[Without Number]],1))&amp;MID(LOWER(Table1[[#This Row],[Without Number]]),2,999)</f>
        <v>Consider</v>
      </c>
      <c r="E283" t="s">
        <v>590</v>
      </c>
      <c r="F283" t="s">
        <v>1598</v>
      </c>
      <c r="G283" t="str">
        <f>Table1[[#This Row],[English Synonyms]]&amp; CHAR(10) &amp; CHAR(10) &amp;Table1[[#This Row],[Persian]]</f>
        <v>think about to decide
رسیدگی کردن، توجه کردن</v>
      </c>
      <c r="H283" t="s">
        <v>580</v>
      </c>
      <c r="I283" t="s">
        <v>2320</v>
      </c>
      <c r="J283">
        <v>0</v>
      </c>
    </row>
    <row r="284" spans="1:10" x14ac:dyDescent="0.35">
      <c r="A284" s="2">
        <v>283</v>
      </c>
      <c r="B284" t="s">
        <v>591</v>
      </c>
      <c r="C284" t="s">
        <v>1599</v>
      </c>
      <c r="D284" t="str">
        <f>UPPER(LEFT(Table1[[#This Row],[Without Number]],1))&amp;MID(LOWER(Table1[[#This Row],[Without Number]]),2,999)</f>
        <v>Vermin</v>
      </c>
      <c r="E284" t="s">
        <v>592</v>
      </c>
      <c r="F284" t="s">
        <v>1600</v>
      </c>
      <c r="G284" t="str">
        <f>Table1[[#This Row],[English Synonyms]]&amp; CHAR(10) &amp; CHAR(10) &amp;Table1[[#This Row],[Persian]]</f>
        <v>moozy animal
حیوانات موزی</v>
      </c>
      <c r="H284" t="s">
        <v>580</v>
      </c>
      <c r="I284" t="s">
        <v>2321</v>
      </c>
      <c r="J284">
        <v>0</v>
      </c>
    </row>
    <row r="285" spans="1:10" x14ac:dyDescent="0.35">
      <c r="A285" s="2">
        <v>284</v>
      </c>
      <c r="B285" t="s">
        <v>593</v>
      </c>
      <c r="C285" t="s">
        <v>1601</v>
      </c>
      <c r="D285" t="str">
        <f>UPPER(LEFT(Table1[[#This Row],[Without Number]],1))&amp;MID(LOWER(Table1[[#This Row],[Without Number]]),2,999)</f>
        <v>Wail</v>
      </c>
      <c r="E285" t="s">
        <v>594</v>
      </c>
      <c r="F285" t="s">
        <v>1602</v>
      </c>
      <c r="G285" t="str">
        <f>Table1[[#This Row],[English Synonyms]]&amp; CHAR(10) &amp; CHAR(10) &amp;Table1[[#This Row],[Persian]]</f>
        <v>cry loudly
شیون کردن، ناله کردن</v>
      </c>
      <c r="H285" t="s">
        <v>580</v>
      </c>
      <c r="I285" t="s">
        <v>2322</v>
      </c>
      <c r="J285">
        <v>0</v>
      </c>
    </row>
    <row r="286" spans="1:10" x14ac:dyDescent="0.35">
      <c r="A286" s="2">
        <v>285</v>
      </c>
      <c r="B286" t="s">
        <v>595</v>
      </c>
      <c r="C286" t="s">
        <v>1603</v>
      </c>
      <c r="D286" t="str">
        <f>UPPER(LEFT(Table1[[#This Row],[Without Number]],1))&amp;MID(LOWER(Table1[[#This Row],[Without Number]]),2,999)</f>
        <v>Symbol</v>
      </c>
      <c r="E286" t="s">
        <v>596</v>
      </c>
      <c r="F286" t="s">
        <v>1603</v>
      </c>
      <c r="G286" t="str">
        <f>Table1[[#This Row],[English Synonyms]]&amp; CHAR(10) &amp; CHAR(10) &amp;Table1[[#This Row],[Persian]]</f>
        <v>symbol
نشان، سمبل، نشانه</v>
      </c>
      <c r="H286" t="s">
        <v>580</v>
      </c>
      <c r="I286" t="s">
        <v>2323</v>
      </c>
      <c r="J286">
        <v>0</v>
      </c>
    </row>
    <row r="287" spans="1:10" x14ac:dyDescent="0.35">
      <c r="A287" s="2">
        <v>286</v>
      </c>
      <c r="B287" t="s">
        <v>597</v>
      </c>
      <c r="C287" t="s">
        <v>1604</v>
      </c>
      <c r="D287" t="str">
        <f>UPPER(LEFT(Table1[[#This Row],[Without Number]],1))&amp;MID(LOWER(Table1[[#This Row],[Without Number]]),2,999)</f>
        <v>Authority</v>
      </c>
      <c r="E287" t="s">
        <v>598</v>
      </c>
      <c r="F287" t="s">
        <v>1605</v>
      </c>
      <c r="G287" t="str">
        <f>Table1[[#This Row],[English Synonyms]]&amp; CHAR(10) &amp; CHAR(10) &amp;Table1[[#This Row],[Persian]]</f>
        <v>power delegated to another
قدرت، اقتدار، توانایی</v>
      </c>
      <c r="H287" t="s">
        <v>580</v>
      </c>
      <c r="I287" t="s">
        <v>2324</v>
      </c>
      <c r="J287">
        <v>0</v>
      </c>
    </row>
    <row r="288" spans="1:10" x14ac:dyDescent="0.35">
      <c r="A288" s="2">
        <v>287</v>
      </c>
      <c r="B288" t="s">
        <v>599</v>
      </c>
      <c r="C288" t="s">
        <v>1606</v>
      </c>
      <c r="D288" t="str">
        <f>UPPER(LEFT(Table1[[#This Row],[Without Number]],1))&amp;MID(LOWER(Table1[[#This Row],[Without Number]]),2,999)</f>
        <v>Neutral</v>
      </c>
      <c r="E288" t="s">
        <v>600</v>
      </c>
      <c r="F288" t="s">
        <v>1607</v>
      </c>
      <c r="G288" t="str">
        <f>Table1[[#This Row],[English Synonyms]]&amp; CHAR(10) &amp; CHAR(10) &amp;Table1[[#This Row],[Persian]]</f>
        <v>on neither side of a quarrel
بیطرف، بی علاقه، نامعلوم</v>
      </c>
      <c r="H288" t="s">
        <v>580</v>
      </c>
      <c r="I288" t="s">
        <v>2325</v>
      </c>
      <c r="J288">
        <v>0</v>
      </c>
    </row>
    <row r="289" spans="1:10" x14ac:dyDescent="0.35">
      <c r="A289" s="2">
        <v>288</v>
      </c>
      <c r="B289" t="s">
        <v>601</v>
      </c>
      <c r="C289" t="s">
        <v>1608</v>
      </c>
      <c r="D289" t="str">
        <f>UPPER(LEFT(Table1[[#This Row],[Without Number]],1))&amp;MID(LOWER(Table1[[#This Row],[Without Number]]),2,999)</f>
        <v>Trifle</v>
      </c>
      <c r="E289" t="s">
        <v>602</v>
      </c>
      <c r="F289" t="s">
        <v>1609</v>
      </c>
      <c r="G289" t="str">
        <f>Table1[[#This Row],[English Synonyms]]&amp; CHAR(10) &amp; CHAR(10) &amp;Table1[[#This Row],[Persian]]</f>
        <v>a small about
مقدار کم، مختصر</v>
      </c>
      <c r="H289" t="s">
        <v>580</v>
      </c>
      <c r="I289" t="s">
        <v>2326</v>
      </c>
      <c r="J289">
        <v>0</v>
      </c>
    </row>
    <row r="290" spans="1:10" x14ac:dyDescent="0.35">
      <c r="A290" s="2">
        <v>289</v>
      </c>
      <c r="B290" t="s">
        <v>603</v>
      </c>
      <c r="C290" t="s">
        <v>1610</v>
      </c>
      <c r="D290" t="str">
        <f>UPPER(LEFT(Table1[[#This Row],[Without Number]],1))&amp;MID(LOWER(Table1[[#This Row],[Without Number]]),2,999)</f>
        <v>Architect</v>
      </c>
      <c r="E290" t="s">
        <v>604</v>
      </c>
      <c r="F290" t="s">
        <v>1611</v>
      </c>
      <c r="G290" t="str">
        <f>Table1[[#This Row],[English Synonyms]]&amp; CHAR(10) &amp; CHAR(10) &amp;Table1[[#This Row],[Persian]]</f>
        <v>creator
سازنده، مهندس معمار، خالق</v>
      </c>
      <c r="H290" t="s">
        <v>605</v>
      </c>
      <c r="I290" t="s">
        <v>2327</v>
      </c>
      <c r="J290">
        <v>0</v>
      </c>
    </row>
    <row r="291" spans="1:10" x14ac:dyDescent="0.35">
      <c r="A291" s="2">
        <v>290</v>
      </c>
      <c r="B291" t="s">
        <v>606</v>
      </c>
      <c r="C291" t="s">
        <v>1612</v>
      </c>
      <c r="D291" t="str">
        <f>UPPER(LEFT(Table1[[#This Row],[Without Number]],1))&amp;MID(LOWER(Table1[[#This Row],[Without Number]]),2,999)</f>
        <v>Matrimony</v>
      </c>
      <c r="E291" t="s">
        <v>607</v>
      </c>
      <c r="F291" t="s">
        <v>1613</v>
      </c>
      <c r="G291" t="str">
        <f>Table1[[#This Row],[English Synonyms]]&amp; CHAR(10) &amp; CHAR(10) &amp;Table1[[#This Row],[Persian]]</f>
        <v>married life
زناشویی، ازدواج، عروسی</v>
      </c>
      <c r="H291" t="s">
        <v>605</v>
      </c>
      <c r="I291" t="s">
        <v>2328</v>
      </c>
      <c r="J291">
        <v>0</v>
      </c>
    </row>
    <row r="292" spans="1:10" x14ac:dyDescent="0.35">
      <c r="A292" s="2">
        <v>291</v>
      </c>
      <c r="B292" t="s">
        <v>608</v>
      </c>
      <c r="C292" t="s">
        <v>1614</v>
      </c>
      <c r="D292" t="str">
        <f>UPPER(LEFT(Table1[[#This Row],[Without Number]],1))&amp;MID(LOWER(Table1[[#This Row],[Without Number]]),2,999)</f>
        <v>Baggage</v>
      </c>
      <c r="E292" t="s">
        <v>609</v>
      </c>
      <c r="F292" t="s">
        <v>1615</v>
      </c>
      <c r="G292" t="str">
        <f>Table1[[#This Row],[English Synonyms]]&amp; CHAR(10) &amp; CHAR(10) &amp;Table1[[#This Row],[Persian]]</f>
        <v>suitcases
چمدان، تجهیزات نظامی</v>
      </c>
      <c r="H292" t="s">
        <v>605</v>
      </c>
      <c r="I292" t="s">
        <v>2329</v>
      </c>
      <c r="J292">
        <v>0</v>
      </c>
    </row>
    <row r="293" spans="1:10" x14ac:dyDescent="0.35">
      <c r="A293" s="2">
        <v>292</v>
      </c>
      <c r="B293" t="s">
        <v>610</v>
      </c>
      <c r="C293" t="s">
        <v>1616</v>
      </c>
      <c r="D293" t="str">
        <f>UPPER(LEFT(Table1[[#This Row],[Without Number]],1))&amp;MID(LOWER(Table1[[#This Row],[Without Number]]),2,999)</f>
        <v>Squander</v>
      </c>
      <c r="E293" t="s">
        <v>611</v>
      </c>
      <c r="F293" t="s">
        <v>1617</v>
      </c>
      <c r="G293" t="str">
        <f>Table1[[#This Row],[English Synonyms]]&amp; CHAR(10) &amp; CHAR(10) &amp;Table1[[#This Row],[Persian]]</f>
        <v>spend foolishly
به هدر دادن، اسراف کردن، تلف کردن</v>
      </c>
      <c r="H293" t="s">
        <v>605</v>
      </c>
      <c r="I293" t="s">
        <v>2330</v>
      </c>
      <c r="J293">
        <v>0</v>
      </c>
    </row>
    <row r="294" spans="1:10" x14ac:dyDescent="0.35">
      <c r="A294" s="2">
        <v>293</v>
      </c>
      <c r="B294" t="s">
        <v>612</v>
      </c>
      <c r="C294" t="s">
        <v>1618</v>
      </c>
      <c r="D294" t="str">
        <f>UPPER(LEFT(Table1[[#This Row],[Without Number]],1))&amp;MID(LOWER(Table1[[#This Row],[Without Number]]),2,999)</f>
        <v>Abroad</v>
      </c>
      <c r="E294" t="s">
        <v>613</v>
      </c>
      <c r="F294" t="s">
        <v>1619</v>
      </c>
      <c r="G294" t="str">
        <f>Table1[[#This Row],[English Synonyms]]&amp; CHAR(10) &amp; CHAR(10) &amp;Table1[[#This Row],[Persian]]</f>
        <v>going around
در خارج از کشور، بیرون، همه جا، شایع</v>
      </c>
      <c r="H294" t="s">
        <v>605</v>
      </c>
      <c r="I294" t="s">
        <v>2331</v>
      </c>
      <c r="J294">
        <v>0</v>
      </c>
    </row>
    <row r="295" spans="1:10" x14ac:dyDescent="0.35">
      <c r="A295" s="2">
        <v>294</v>
      </c>
      <c r="B295" t="s">
        <v>614</v>
      </c>
      <c r="C295" t="s">
        <v>1620</v>
      </c>
      <c r="D295" t="str">
        <f>UPPER(LEFT(Table1[[#This Row],[Without Number]],1))&amp;MID(LOWER(Table1[[#This Row],[Without Number]]),2,999)</f>
        <v>Fugitive</v>
      </c>
      <c r="E295" t="s">
        <v>615</v>
      </c>
      <c r="F295" t="s">
        <v>1621</v>
      </c>
      <c r="G295" t="str">
        <f>Table1[[#This Row],[English Synonyms]]&amp; CHAR(10) &amp; CHAR(10) &amp;Table1[[#This Row],[Persian]]</f>
        <v>a runaway
فراری، آواره گریخته، متواری</v>
      </c>
      <c r="H295" t="s">
        <v>605</v>
      </c>
      <c r="I295" t="s">
        <v>2332</v>
      </c>
      <c r="J295">
        <v>0</v>
      </c>
    </row>
    <row r="296" spans="1:10" x14ac:dyDescent="0.35">
      <c r="A296" s="2">
        <v>295</v>
      </c>
      <c r="B296" t="s">
        <v>616</v>
      </c>
      <c r="C296" t="s">
        <v>1622</v>
      </c>
      <c r="D296" t="str">
        <f>UPPER(LEFT(Table1[[#This Row],[Without Number]],1))&amp;MID(LOWER(Table1[[#This Row],[Without Number]]),2,999)</f>
        <v>Calamity</v>
      </c>
      <c r="E296" t="s">
        <v>617</v>
      </c>
      <c r="F296" t="s">
        <v>1623</v>
      </c>
      <c r="G296" t="str">
        <f>Table1[[#This Row],[English Synonyms]]&amp; CHAR(10) &amp; CHAR(10) &amp;Table1[[#This Row],[Persian]]</f>
        <v>serious trouble
مصیبت، فاجعه، بلا</v>
      </c>
      <c r="H296" t="s">
        <v>605</v>
      </c>
      <c r="I296" t="s">
        <v>2333</v>
      </c>
      <c r="J296">
        <v>0</v>
      </c>
    </row>
    <row r="297" spans="1:10" x14ac:dyDescent="0.35">
      <c r="A297" s="2">
        <v>296</v>
      </c>
      <c r="B297" t="s">
        <v>618</v>
      </c>
      <c r="C297" t="s">
        <v>1624</v>
      </c>
      <c r="D297" t="str">
        <f>UPPER(LEFT(Table1[[#This Row],[Without Number]],1))&amp;MID(LOWER(Table1[[#This Row],[Without Number]]),2,999)</f>
        <v>Pauper</v>
      </c>
      <c r="E297" t="s">
        <v>619</v>
      </c>
      <c r="F297" t="s">
        <v>1625</v>
      </c>
      <c r="G297" t="str">
        <f>Table1[[#This Row],[English Synonyms]]&amp; CHAR(10) &amp; CHAR(10) &amp;Table1[[#This Row],[Persian]]</f>
        <v>a very poor person
مسکین، بسیار فقیر</v>
      </c>
      <c r="H297" t="s">
        <v>605</v>
      </c>
      <c r="I297" t="s">
        <v>2334</v>
      </c>
      <c r="J297">
        <v>0</v>
      </c>
    </row>
    <row r="298" spans="1:10" x14ac:dyDescent="0.35">
      <c r="A298" s="2">
        <v>297</v>
      </c>
      <c r="B298" t="s">
        <v>620</v>
      </c>
      <c r="C298" t="s">
        <v>1626</v>
      </c>
      <c r="D298" t="str">
        <f>UPPER(LEFT(Table1[[#This Row],[Without Number]],1))&amp;MID(LOWER(Table1[[#This Row],[Without Number]]),2,999)</f>
        <v>Envy</v>
      </c>
      <c r="E298" t="s">
        <v>621</v>
      </c>
      <c r="F298" t="s">
        <v>1627</v>
      </c>
      <c r="G298" t="str">
        <f>Table1[[#This Row],[English Synonyms]]&amp; CHAR(10) &amp; CHAR(10) &amp;Table1[[#This Row],[Persian]]</f>
        <v>jealousy
حسادت، مایه حسادت</v>
      </c>
      <c r="H298" t="s">
        <v>605</v>
      </c>
      <c r="I298" t="s">
        <v>2335</v>
      </c>
      <c r="J298">
        <v>0</v>
      </c>
    </row>
    <row r="299" spans="1:10" x14ac:dyDescent="0.35">
      <c r="A299" s="2">
        <v>298</v>
      </c>
      <c r="B299" t="s">
        <v>622</v>
      </c>
      <c r="C299" t="s">
        <v>1628</v>
      </c>
      <c r="D299" t="str">
        <f>UPPER(LEFT(Table1[[#This Row],[Without Number]],1))&amp;MID(LOWER(Table1[[#This Row],[Without Number]]),2,999)</f>
        <v>Collapse</v>
      </c>
      <c r="E299" t="s">
        <v>623</v>
      </c>
      <c r="F299" t="s">
        <v>1629</v>
      </c>
      <c r="G299" t="str">
        <f>Table1[[#This Row],[English Synonyms]]&amp; CHAR(10) &amp; CHAR(10) &amp;Table1[[#This Row],[Persian]]</f>
        <v>a breakdown
فروپاشیدن، سقوط کردن، تاکردن، بهم ریختن</v>
      </c>
      <c r="H299" t="s">
        <v>605</v>
      </c>
      <c r="I299" t="s">
        <v>2336</v>
      </c>
      <c r="J299">
        <v>0</v>
      </c>
    </row>
    <row r="300" spans="1:10" x14ac:dyDescent="0.35">
      <c r="A300" s="2">
        <v>299</v>
      </c>
      <c r="B300" t="s">
        <v>624</v>
      </c>
      <c r="C300" t="s">
        <v>1630</v>
      </c>
      <c r="D300" t="str">
        <f>UPPER(LEFT(Table1[[#This Row],[Without Number]],1))&amp;MID(LOWER(Table1[[#This Row],[Without Number]]),2,999)</f>
        <v>Prosecute</v>
      </c>
      <c r="E300" t="s">
        <v>625</v>
      </c>
      <c r="F300" t="s">
        <v>1631</v>
      </c>
      <c r="G300" t="str">
        <f>Table1[[#This Row],[English Synonyms]]&amp; CHAR(10) &amp; CHAR(10) &amp;Table1[[#This Row],[Persian]]</f>
        <v>bring before a court
به دادگاه احضار کردن، پیگرد، اقدام، ادامه دادن</v>
      </c>
      <c r="H300" t="s">
        <v>605</v>
      </c>
      <c r="I300" t="s">
        <v>2337</v>
      </c>
      <c r="J300">
        <v>0</v>
      </c>
    </row>
    <row r="301" spans="1:10" x14ac:dyDescent="0.35">
      <c r="A301" s="2">
        <v>300</v>
      </c>
      <c r="B301" t="s">
        <v>626</v>
      </c>
      <c r="C301" t="s">
        <v>1632</v>
      </c>
      <c r="D301" t="str">
        <f>UPPER(LEFT(Table1[[#This Row],[Without Number]],1))&amp;MID(LOWER(Table1[[#This Row],[Without Number]]),2,999)</f>
        <v>Bigamy</v>
      </c>
      <c r="E301" t="s">
        <v>627</v>
      </c>
      <c r="F301" t="s">
        <v>1633</v>
      </c>
      <c r="G301" t="str">
        <f>Table1[[#This Row],[English Synonyms]]&amp; CHAR(10) &amp; CHAR(10) &amp;Table1[[#This Row],[Persian]]</f>
        <v>having two wives at the same time
دو همسر داشتن</v>
      </c>
      <c r="H301" t="s">
        <v>605</v>
      </c>
      <c r="I301" t="s">
        <v>2338</v>
      </c>
      <c r="J301">
        <v>0</v>
      </c>
    </row>
    <row r="302" spans="1:10" x14ac:dyDescent="0.35">
      <c r="A302" s="2">
        <v>301</v>
      </c>
      <c r="B302" t="s">
        <v>628</v>
      </c>
      <c r="C302" t="s">
        <v>1634</v>
      </c>
      <c r="D302" t="str">
        <f>UPPER(LEFT(Table1[[#This Row],[Without Number]],1))&amp;MID(LOWER(Table1[[#This Row],[Without Number]]),2,999)</f>
        <v>Possible</v>
      </c>
      <c r="E302" t="s">
        <v>629</v>
      </c>
      <c r="F302" t="s">
        <v>1635</v>
      </c>
      <c r="G302" t="str">
        <f>Table1[[#This Row],[English Synonyms]]&amp; CHAR(10) &amp; CHAR(10) &amp;Table1[[#This Row],[Persian]]</f>
        <v>able to be
ممکن، شدنی، امکان پذیر، احتمالی</v>
      </c>
      <c r="H302" t="s">
        <v>630</v>
      </c>
      <c r="I302" t="s">
        <v>2339</v>
      </c>
      <c r="J302">
        <v>0</v>
      </c>
    </row>
    <row r="303" spans="1:10" x14ac:dyDescent="0.35">
      <c r="A303" s="2">
        <v>302</v>
      </c>
      <c r="B303" t="s">
        <v>631</v>
      </c>
      <c r="C303" t="s">
        <v>1636</v>
      </c>
      <c r="D303" t="str">
        <f>UPPER(LEFT(Table1[[#This Row],[Without Number]],1))&amp;MID(LOWER(Table1[[#This Row],[Without Number]]),2,999)</f>
        <v>Compel</v>
      </c>
      <c r="E303" t="s">
        <v>632</v>
      </c>
      <c r="F303" t="s">
        <v>1637</v>
      </c>
      <c r="G303" t="str">
        <f>Table1[[#This Row],[English Synonyms]]&amp; CHAR(10) &amp; CHAR(10) &amp;Table1[[#This Row],[Persian]]</f>
        <v>force
اجبار، مجبور کردن، وادار کردن</v>
      </c>
      <c r="H303" t="s">
        <v>630</v>
      </c>
      <c r="I303" t="s">
        <v>2340</v>
      </c>
      <c r="J303">
        <v>0</v>
      </c>
    </row>
    <row r="304" spans="1:10" x14ac:dyDescent="0.35">
      <c r="A304" s="2">
        <v>303</v>
      </c>
      <c r="B304" t="s">
        <v>633</v>
      </c>
      <c r="C304" t="s">
        <v>1638</v>
      </c>
      <c r="D304" t="str">
        <f>UPPER(LEFT(Table1[[#This Row],[Without Number]],1))&amp;MID(LOWER(Table1[[#This Row],[Without Number]]),2,999)</f>
        <v>Awkward</v>
      </c>
      <c r="E304" t="s">
        <v>634</v>
      </c>
      <c r="F304" t="s">
        <v>1639</v>
      </c>
      <c r="G304" t="str">
        <f>Table1[[#This Row],[English Synonyms]]&amp; CHAR(10) &amp; CHAR(10) &amp;Table1[[#This Row],[Persian]]</f>
        <v>clumsy
زشت، ناهموار، دست و پاچلفتی، خجالتی</v>
      </c>
      <c r="H304" t="s">
        <v>630</v>
      </c>
      <c r="I304" t="s">
        <v>2341</v>
      </c>
      <c r="J304">
        <v>0</v>
      </c>
    </row>
    <row r="305" spans="1:10" x14ac:dyDescent="0.35">
      <c r="A305" s="2">
        <v>304</v>
      </c>
      <c r="B305" t="s">
        <v>635</v>
      </c>
      <c r="C305" t="s">
        <v>1640</v>
      </c>
      <c r="D305" t="str">
        <f>UPPER(LEFT(Table1[[#This Row],[Without Number]],1))&amp;MID(LOWER(Table1[[#This Row],[Without Number]]),2,999)</f>
        <v>Venture</v>
      </c>
      <c r="E305" t="s">
        <v>636</v>
      </c>
      <c r="F305" t="s">
        <v>1641</v>
      </c>
      <c r="G305" t="str">
        <f>Table1[[#This Row],[English Synonyms]]&amp; CHAR(10) &amp; CHAR(10) &amp;Table1[[#This Row],[Persian]]</f>
        <v>to expose to risk
جرأت،، ریسک، دادوستد، به مخاطره انداختن</v>
      </c>
      <c r="H305" t="s">
        <v>630</v>
      </c>
      <c r="I305" t="s">
        <v>2342</v>
      </c>
      <c r="J305">
        <v>0</v>
      </c>
    </row>
    <row r="306" spans="1:10" x14ac:dyDescent="0.35">
      <c r="A306" s="2">
        <v>305</v>
      </c>
      <c r="B306" t="s">
        <v>637</v>
      </c>
      <c r="C306" t="s">
        <v>1642</v>
      </c>
      <c r="D306" t="str">
        <f>UPPER(LEFT(Table1[[#This Row],[Without Number]],1))&amp;MID(LOWER(Table1[[#This Row],[Without Number]]),2,999)</f>
        <v>Awesome</v>
      </c>
      <c r="E306" t="s">
        <v>638</v>
      </c>
      <c r="F306" t="s">
        <v>1643</v>
      </c>
      <c r="G306" t="str">
        <f>Table1[[#This Row],[English Synonyms]]&amp; CHAR(10) &amp; CHAR(10) &amp;Table1[[#This Row],[Persian]]</f>
        <v>showing great respect
هراس انگیز، هیبت، حرمت، احترام، وحشتناک</v>
      </c>
      <c r="H306" t="s">
        <v>630</v>
      </c>
      <c r="I306" t="s">
        <v>2343</v>
      </c>
      <c r="J306">
        <v>0</v>
      </c>
    </row>
    <row r="307" spans="1:10" x14ac:dyDescent="0.35">
      <c r="A307" s="2">
        <v>306</v>
      </c>
      <c r="B307" t="s">
        <v>639</v>
      </c>
      <c r="C307" t="s">
        <v>1644</v>
      </c>
      <c r="D307" t="str">
        <f>UPPER(LEFT(Table1[[#This Row],[Without Number]],1))&amp;MID(LOWER(Table1[[#This Row],[Without Number]]),2,999)</f>
        <v>Guide</v>
      </c>
      <c r="E307" t="s">
        <v>640</v>
      </c>
      <c r="F307" t="s">
        <v>1645</v>
      </c>
      <c r="G307" t="str">
        <f>Table1[[#This Row],[English Synonyms]]&amp; CHAR(10) &amp; CHAR(10) &amp;Table1[[#This Row],[Persian]]</f>
        <v>to manage
راهنما، راهنمایی کردن، اداره کردن</v>
      </c>
      <c r="H307" t="s">
        <v>630</v>
      </c>
      <c r="I307" t="s">
        <v>2344</v>
      </c>
      <c r="J307">
        <v>0</v>
      </c>
    </row>
    <row r="308" spans="1:10" x14ac:dyDescent="0.35">
      <c r="A308" s="2">
        <v>307</v>
      </c>
      <c r="B308" t="s">
        <v>641</v>
      </c>
      <c r="C308" t="s">
        <v>1646</v>
      </c>
      <c r="D308" t="str">
        <f>UPPER(LEFT(Table1[[#This Row],[Without Number]],1))&amp;MID(LOWER(Table1[[#This Row],[Without Number]]),2,999)</f>
        <v>Quench</v>
      </c>
      <c r="E308" t="s">
        <v>642</v>
      </c>
      <c r="F308" t="s">
        <v>1313</v>
      </c>
      <c r="G308" t="str">
        <f>Table1[[#This Row],[English Synonyms]]&amp; CHAR(10) &amp; CHAR(10) &amp;Table1[[#This Row],[Persian]]</f>
        <v>put an end to
پایان دادن، فرونشاندن، رفع کردن</v>
      </c>
      <c r="H308" t="s">
        <v>630</v>
      </c>
      <c r="I308" t="s">
        <v>2345</v>
      </c>
      <c r="J308">
        <v>0</v>
      </c>
    </row>
    <row r="309" spans="1:10" x14ac:dyDescent="0.35">
      <c r="A309" s="2">
        <v>308</v>
      </c>
      <c r="B309" t="s">
        <v>643</v>
      </c>
      <c r="C309" t="s">
        <v>1647</v>
      </c>
      <c r="D309" t="str">
        <f>UPPER(LEFT(Table1[[#This Row],[Without Number]],1))&amp;MID(LOWER(Table1[[#This Row],[Without Number]]),2,999)</f>
        <v>Betray</v>
      </c>
      <c r="E309" t="s">
        <v>644</v>
      </c>
      <c r="F309" t="s">
        <v>1648</v>
      </c>
      <c r="G309" t="str">
        <f>Table1[[#This Row],[English Synonyms]]&amp; CHAR(10) &amp; CHAR(10) &amp;Table1[[#This Row],[Persian]]</f>
        <v>be unfaithful
خیانت کردن، لو دادن، آشکار کردن، تسلیم کردن</v>
      </c>
      <c r="H309" t="s">
        <v>630</v>
      </c>
      <c r="I309" t="s">
        <v>2346</v>
      </c>
      <c r="J309">
        <v>0</v>
      </c>
    </row>
    <row r="310" spans="1:10" x14ac:dyDescent="0.35">
      <c r="A310" s="2">
        <v>309</v>
      </c>
      <c r="B310" t="s">
        <v>645</v>
      </c>
      <c r="C310" t="s">
        <v>1649</v>
      </c>
      <c r="D310" t="str">
        <f>UPPER(LEFT(Table1[[#This Row],[Without Number]],1))&amp;MID(LOWER(Table1[[#This Row],[Without Number]]),2,999)</f>
        <v>Utter</v>
      </c>
      <c r="E310" t="s">
        <v>646</v>
      </c>
      <c r="F310" t="s">
        <v>1650</v>
      </c>
      <c r="G310" t="str">
        <f>Table1[[#This Row],[English Synonyms]]&amp; CHAR(10) &amp; CHAR(10) &amp;Table1[[#This Row],[Persian]]</f>
        <v>express
صحبت کردن، بیان کردن، کامل</v>
      </c>
      <c r="H310" t="s">
        <v>630</v>
      </c>
      <c r="I310" t="s">
        <v>2347</v>
      </c>
      <c r="J310">
        <v>0</v>
      </c>
    </row>
    <row r="311" spans="1:10" x14ac:dyDescent="0.35">
      <c r="A311" s="2">
        <v>310</v>
      </c>
      <c r="B311" t="s">
        <v>647</v>
      </c>
      <c r="C311" t="s">
        <v>1651</v>
      </c>
      <c r="D311" t="str">
        <f>UPPER(LEFT(Table1[[#This Row],[Without Number]],1))&amp;MID(LOWER(Table1[[#This Row],[Without Number]]),2,999)</f>
        <v>Pacify</v>
      </c>
      <c r="E311" t="s">
        <v>648</v>
      </c>
      <c r="F311" t="s">
        <v>1652</v>
      </c>
      <c r="G311" t="str">
        <f>Table1[[#This Row],[English Synonyms]]&amp; CHAR(10) &amp; CHAR(10) &amp;Table1[[#This Row],[Persian]]</f>
        <v>make calm
آرام کردن، دلجویی کردن</v>
      </c>
      <c r="H311" t="s">
        <v>630</v>
      </c>
      <c r="I311" t="s">
        <v>2348</v>
      </c>
      <c r="J311">
        <v>0</v>
      </c>
    </row>
    <row r="312" spans="1:10" x14ac:dyDescent="0.35">
      <c r="A312" s="2">
        <v>311</v>
      </c>
      <c r="B312" t="s">
        <v>649</v>
      </c>
      <c r="C312" t="s">
        <v>1653</v>
      </c>
      <c r="D312" t="str">
        <f>UPPER(LEFT(Table1[[#This Row],[Without Number]],1))&amp;MID(LOWER(Table1[[#This Row],[Without Number]]),2,999)</f>
        <v>Respond</v>
      </c>
      <c r="E312" t="s">
        <v>650</v>
      </c>
      <c r="F312" t="s">
        <v>1654</v>
      </c>
      <c r="G312" t="str">
        <f>Table1[[#This Row],[English Synonyms]]&amp; CHAR(10) &amp; CHAR(10) &amp;Table1[[#This Row],[Persian]]</f>
        <v>answer
پاسخ دادن، متاثر شدن، عکی العمل نشان دادن</v>
      </c>
      <c r="H312" t="s">
        <v>630</v>
      </c>
      <c r="I312" t="s">
        <v>2349</v>
      </c>
      <c r="J312">
        <v>0</v>
      </c>
    </row>
    <row r="313" spans="1:10" x14ac:dyDescent="0.35">
      <c r="A313" s="2">
        <v>312</v>
      </c>
      <c r="B313" t="s">
        <v>651</v>
      </c>
      <c r="C313" t="s">
        <v>1655</v>
      </c>
      <c r="D313" t="str">
        <f>UPPER(LEFT(Table1[[#This Row],[Without Number]],1))&amp;MID(LOWER(Table1[[#This Row],[Without Number]]),2,999)</f>
        <v>Beckon</v>
      </c>
      <c r="E313" t="s">
        <v>652</v>
      </c>
      <c r="F313" t="s">
        <v>1656</v>
      </c>
      <c r="G313" t="str">
        <f>Table1[[#This Row],[English Synonyms]]&amp; CHAR(10) &amp; CHAR(10) &amp;Table1[[#This Row],[Persian]]</f>
        <v>attract
اشاره کردن، جلب کردن</v>
      </c>
      <c r="H313" t="s">
        <v>630</v>
      </c>
      <c r="I313" t="s">
        <v>2350</v>
      </c>
      <c r="J313">
        <v>0</v>
      </c>
    </row>
    <row r="314" spans="1:10" x14ac:dyDescent="0.35">
      <c r="A314" s="2">
        <v>313</v>
      </c>
      <c r="B314" t="s">
        <v>653</v>
      </c>
      <c r="C314" t="s">
        <v>1657</v>
      </c>
      <c r="D314" t="str">
        <f>UPPER(LEFT(Table1[[#This Row],[Without Number]],1))&amp;MID(LOWER(Table1[[#This Row],[Without Number]]),2,999)</f>
        <v>Despite</v>
      </c>
      <c r="E314" t="s">
        <v>654</v>
      </c>
      <c r="F314" t="s">
        <v>1658</v>
      </c>
      <c r="G314" t="str">
        <f>Table1[[#This Row],[English Synonyms]]&amp; CHAR(10) &amp; CHAR(10) &amp;Table1[[#This Row],[Persian]]</f>
        <v>in spite of
باوجود اینکه، علیرغم</v>
      </c>
      <c r="H314" t="s">
        <v>655</v>
      </c>
      <c r="I314" t="s">
        <v>2351</v>
      </c>
      <c r="J314">
        <v>0</v>
      </c>
    </row>
    <row r="315" spans="1:10" x14ac:dyDescent="0.35">
      <c r="A315" s="2">
        <v>314</v>
      </c>
      <c r="B315" t="s">
        <v>656</v>
      </c>
      <c r="C315" t="s">
        <v>1659</v>
      </c>
      <c r="D315" t="str">
        <f>UPPER(LEFT(Table1[[#This Row],[Without Number]],1))&amp;MID(LOWER(Table1[[#This Row],[Without Number]]),2,999)</f>
        <v>Disrupt</v>
      </c>
      <c r="E315" t="s">
        <v>657</v>
      </c>
      <c r="F315" t="s">
        <v>1660</v>
      </c>
      <c r="G315" t="str">
        <f>Table1[[#This Row],[English Synonyms]]&amp; CHAR(10) &amp; CHAR(10) &amp;Table1[[#This Row],[Persian]]</f>
        <v>cause to break down
به هم زدن،مختل کردن، چند تیکه کردن</v>
      </c>
      <c r="H315" t="s">
        <v>655</v>
      </c>
      <c r="I315" t="s">
        <v>2352</v>
      </c>
      <c r="J315">
        <v>0</v>
      </c>
    </row>
    <row r="316" spans="1:10" x14ac:dyDescent="0.35">
      <c r="A316" s="2">
        <v>315</v>
      </c>
      <c r="B316" t="s">
        <v>658</v>
      </c>
      <c r="C316" t="s">
        <v>1661</v>
      </c>
      <c r="D316" t="str">
        <f>UPPER(LEFT(Table1[[#This Row],[Without Number]],1))&amp;MID(LOWER(Table1[[#This Row],[Without Number]]),2,999)</f>
        <v>Rash</v>
      </c>
      <c r="E316" t="s">
        <v>659</v>
      </c>
      <c r="F316" t="s">
        <v>1662</v>
      </c>
      <c r="G316" t="str">
        <f>Table1[[#This Row],[English Synonyms]]&amp; CHAR(10) &amp; CHAR(10) &amp;Table1[[#This Row],[Persian]]</f>
        <v>too hasty
جوش، دانه، بی ملاحظه، نسنجیده، عجولانه</v>
      </c>
      <c r="H316" t="s">
        <v>655</v>
      </c>
      <c r="I316" t="s">
        <v>2353</v>
      </c>
      <c r="J316">
        <v>0</v>
      </c>
    </row>
    <row r="317" spans="1:10" x14ac:dyDescent="0.35">
      <c r="A317" s="2">
        <v>316</v>
      </c>
      <c r="B317" t="s">
        <v>660</v>
      </c>
      <c r="C317" t="s">
        <v>1663</v>
      </c>
      <c r="D317" t="str">
        <f>UPPER(LEFT(Table1[[#This Row],[Without Number]],1))&amp;MID(LOWER(Table1[[#This Row],[Without Number]]),2,999)</f>
        <v>Rapid</v>
      </c>
      <c r="E317" t="s">
        <v>661</v>
      </c>
      <c r="F317" t="s">
        <v>1664</v>
      </c>
      <c r="G317" t="str">
        <f>Table1[[#This Row],[English Synonyms]]&amp; CHAR(10) &amp; CHAR(10) &amp;Table1[[#This Row],[Persian]]</f>
        <v>very quick
تند سریع، ناگهانی</v>
      </c>
      <c r="H317" t="s">
        <v>655</v>
      </c>
      <c r="I317" t="s">
        <v>2354</v>
      </c>
      <c r="J317">
        <v>0</v>
      </c>
    </row>
    <row r="318" spans="1:10" x14ac:dyDescent="0.35">
      <c r="A318" s="2">
        <v>317</v>
      </c>
      <c r="B318" t="s">
        <v>662</v>
      </c>
      <c r="C318" t="s">
        <v>1665</v>
      </c>
      <c r="D318" t="str">
        <f>UPPER(LEFT(Table1[[#This Row],[Without Number]],1))&amp;MID(LOWER(Table1[[#This Row],[Without Number]]),2,999)</f>
        <v>Exhaust</v>
      </c>
      <c r="E318" t="s">
        <v>663</v>
      </c>
      <c r="F318" t="s">
        <v>1666</v>
      </c>
      <c r="G318" t="str">
        <f>Table1[[#This Row],[English Synonyms]]&amp; CHAR(10) &amp; CHAR(10) &amp;Table1[[#This Row],[Persian]]</f>
        <v>tire out
ته کشیدن، مصرف کردن، خالی کردن</v>
      </c>
      <c r="H318" t="s">
        <v>655</v>
      </c>
      <c r="I318" t="s">
        <v>2355</v>
      </c>
      <c r="J318">
        <v>0</v>
      </c>
    </row>
    <row r="319" spans="1:10" x14ac:dyDescent="0.35">
      <c r="A319" s="2">
        <v>318</v>
      </c>
      <c r="B319" t="s">
        <v>664</v>
      </c>
      <c r="C319" t="s">
        <v>1667</v>
      </c>
      <c r="D319" t="str">
        <f>UPPER(LEFT(Table1[[#This Row],[Without Number]],1))&amp;MID(LOWER(Table1[[#This Row],[Without Number]]),2,999)</f>
        <v>Severity</v>
      </c>
      <c r="E319" t="s">
        <v>665</v>
      </c>
      <c r="F319" t="s">
        <v>1668</v>
      </c>
      <c r="G319" t="str">
        <f>Table1[[#This Row],[English Synonyms]]&amp; CHAR(10) &amp; CHAR(10) &amp;Table1[[#This Row],[Persian]]</f>
        <v>harshness
سختی، دشواری، سخت گیری، شدت</v>
      </c>
      <c r="H319" t="s">
        <v>655</v>
      </c>
      <c r="I319" t="s">
        <v>2356</v>
      </c>
      <c r="J319">
        <v>0</v>
      </c>
    </row>
    <row r="320" spans="1:10" x14ac:dyDescent="0.35">
      <c r="A320" s="2">
        <v>319</v>
      </c>
      <c r="B320" t="s">
        <v>666</v>
      </c>
      <c r="C320" t="s">
        <v>1669</v>
      </c>
      <c r="D320" t="str">
        <f>UPPER(LEFT(Table1[[#This Row],[Without Number]],1))&amp;MID(LOWER(Table1[[#This Row],[Without Number]]),2,999)</f>
        <v>Feeble</v>
      </c>
      <c r="E320" t="s">
        <v>667</v>
      </c>
      <c r="F320" t="s">
        <v>1670</v>
      </c>
      <c r="G320" t="str">
        <f>Table1[[#This Row],[English Synonyms]]&amp; CHAR(10) &amp; CHAR(10) &amp;Table1[[#This Row],[Persian]]</f>
        <v>weak
ضعیف، کم زور، ناتوان</v>
      </c>
      <c r="H320" t="s">
        <v>655</v>
      </c>
      <c r="I320" t="s">
        <v>2357</v>
      </c>
      <c r="J320">
        <v>0</v>
      </c>
    </row>
    <row r="321" spans="1:10" x14ac:dyDescent="0.35">
      <c r="A321" s="2">
        <v>320</v>
      </c>
      <c r="B321" t="s">
        <v>668</v>
      </c>
      <c r="C321" t="s">
        <v>1671</v>
      </c>
      <c r="D321" t="str">
        <f>UPPER(LEFT(Table1[[#This Row],[Without Number]],1))&amp;MID(LOWER(Table1[[#This Row],[Without Number]]),2,999)</f>
        <v>Unite</v>
      </c>
      <c r="E321" t="s">
        <v>669</v>
      </c>
      <c r="F321" t="s">
        <v>1672</v>
      </c>
      <c r="G321" t="str">
        <f>Table1[[#This Row],[English Synonyms]]&amp; CHAR(10) &amp; CHAR(10) &amp;Table1[[#This Row],[Persian]]</f>
        <v>join together
متحد شدن، یکی  شدن، به پیوستن</v>
      </c>
      <c r="H321" t="s">
        <v>655</v>
      </c>
      <c r="I321" t="s">
        <v>2358</v>
      </c>
      <c r="J321">
        <v>0</v>
      </c>
    </row>
    <row r="322" spans="1:10" x14ac:dyDescent="0.35">
      <c r="A322" s="2">
        <v>321</v>
      </c>
      <c r="B322" t="s">
        <v>670</v>
      </c>
      <c r="C322" t="s">
        <v>1673</v>
      </c>
      <c r="D322" t="str">
        <f>UPPER(LEFT(Table1[[#This Row],[Without Number]],1))&amp;MID(LOWER(Table1[[#This Row],[Without Number]]),2,999)</f>
        <v>Cease</v>
      </c>
      <c r="E322" t="s">
        <v>671</v>
      </c>
      <c r="F322" t="s">
        <v>1674</v>
      </c>
      <c r="G322" t="str">
        <f>Table1[[#This Row],[English Synonyms]]&amp; CHAR(10) &amp; CHAR(10) &amp;Table1[[#This Row],[Persian]]</f>
        <v>stop
متوقف کردن یا شدن، بازایستادن، دست کشیدن</v>
      </c>
      <c r="H322" t="s">
        <v>655</v>
      </c>
      <c r="I322" t="s">
        <v>2359</v>
      </c>
      <c r="J322">
        <v>0</v>
      </c>
    </row>
    <row r="323" spans="1:10" x14ac:dyDescent="0.35">
      <c r="A323" s="2">
        <v>322</v>
      </c>
      <c r="B323" t="s">
        <v>672</v>
      </c>
      <c r="C323" t="s">
        <v>1675</v>
      </c>
      <c r="D323" t="str">
        <f>UPPER(LEFT(Table1[[#This Row],[Without Number]],1))&amp;MID(LOWER(Table1[[#This Row],[Without Number]]),2,999)</f>
        <v>Thrifty</v>
      </c>
      <c r="E323" t="s">
        <v>673</v>
      </c>
      <c r="F323" t="s">
        <v>1676</v>
      </c>
      <c r="G323" t="str">
        <f>Table1[[#This Row],[English Synonyms]]&amp; CHAR(10) &amp; CHAR(10) &amp;Table1[[#This Row],[Persian]]</f>
        <v>careful in spending
خانه دار، صرفه جو، رشد کننده</v>
      </c>
      <c r="H323" t="s">
        <v>655</v>
      </c>
      <c r="I323" t="s">
        <v>2360</v>
      </c>
      <c r="J323">
        <v>0</v>
      </c>
    </row>
    <row r="324" spans="1:10" x14ac:dyDescent="0.35">
      <c r="A324" s="2">
        <v>323</v>
      </c>
      <c r="B324" t="s">
        <v>674</v>
      </c>
      <c r="C324" t="s">
        <v>1677</v>
      </c>
      <c r="D324" t="str">
        <f>UPPER(LEFT(Table1[[#This Row],[Without Number]],1))&amp;MID(LOWER(Table1[[#This Row],[Without Number]]),2,999)</f>
        <v>Miserly</v>
      </c>
      <c r="E324" t="s">
        <v>675</v>
      </c>
      <c r="F324" t="s">
        <v>1678</v>
      </c>
      <c r="G324" t="str">
        <f>Table1[[#This Row],[English Synonyms]]&amp; CHAR(10) &amp; CHAR(10) &amp;Table1[[#This Row],[Persian]]</f>
        <v>stingy
خسیس، کم، اندک</v>
      </c>
      <c r="H324" t="s">
        <v>655</v>
      </c>
      <c r="I324" t="s">
        <v>2361</v>
      </c>
      <c r="J324">
        <v>0</v>
      </c>
    </row>
    <row r="325" spans="1:10" x14ac:dyDescent="0.35">
      <c r="A325" s="2">
        <v>324</v>
      </c>
      <c r="B325" t="s">
        <v>676</v>
      </c>
      <c r="C325" t="s">
        <v>1679</v>
      </c>
      <c r="D325" t="str">
        <f>UPPER(LEFT(Table1[[#This Row],[Without Number]],1))&amp;MID(LOWER(Table1[[#This Row],[Without Number]]),2,999)</f>
        <v>Monarch</v>
      </c>
      <c r="E325" t="s">
        <v>677</v>
      </c>
      <c r="F325" t="s">
        <v>1680</v>
      </c>
      <c r="G325" t="str">
        <f>Table1[[#This Row],[English Synonyms]]&amp; CHAR(10) &amp; CHAR(10) &amp;Table1[[#This Row],[Persian]]</f>
        <v>king or queen
شاه یا ملکه، حاکم، فرمانروا</v>
      </c>
      <c r="H325" t="s">
        <v>655</v>
      </c>
      <c r="I325" t="s">
        <v>2362</v>
      </c>
      <c r="J325">
        <v>0</v>
      </c>
    </row>
    <row r="326" spans="1:10" x14ac:dyDescent="0.35">
      <c r="A326" s="2">
        <v>325</v>
      </c>
      <c r="B326" t="s">
        <v>678</v>
      </c>
      <c r="C326" t="s">
        <v>1681</v>
      </c>
      <c r="D326" t="str">
        <f>UPPER(LEFT(Table1[[#This Row],[Without Number]],1))&amp;MID(LOWER(Table1[[#This Row],[Without Number]]),2,999)</f>
        <v>Outlaw</v>
      </c>
      <c r="E326" t="s">
        <v>679</v>
      </c>
      <c r="F326" t="s">
        <v>1682</v>
      </c>
      <c r="G326" t="str">
        <f>Table1[[#This Row],[English Synonyms]]&amp; CHAR(10) &amp; CHAR(10) &amp;Table1[[#This Row],[Persian]]</f>
        <v>an exile
یاغی، قاون شکن، طرد شده</v>
      </c>
      <c r="H326" t="s">
        <v>680</v>
      </c>
      <c r="I326" t="s">
        <v>2363</v>
      </c>
      <c r="J326">
        <v>0</v>
      </c>
    </row>
    <row r="327" spans="1:10" x14ac:dyDescent="0.35">
      <c r="A327" s="2">
        <v>326</v>
      </c>
      <c r="B327" t="s">
        <v>681</v>
      </c>
      <c r="C327" t="s">
        <v>1683</v>
      </c>
      <c r="D327" t="str">
        <f>UPPER(LEFT(Table1[[#This Row],[Without Number]],1))&amp;MID(LOWER(Table1[[#This Row],[Without Number]]),2,999)</f>
        <v>Promote</v>
      </c>
      <c r="E327" t="s">
        <v>682</v>
      </c>
      <c r="F327" t="s">
        <v>1684</v>
      </c>
      <c r="G327" t="str">
        <f>Table1[[#This Row],[English Synonyms]]&amp; CHAR(10) &amp; CHAR(10) &amp;Table1[[#This Row],[Persian]]</f>
        <v>help to grow and develop
بالا بردن، ترفیع دادن، ترویج داد، افزایش دادن</v>
      </c>
      <c r="H327" t="s">
        <v>680</v>
      </c>
      <c r="I327" t="s">
        <v>2364</v>
      </c>
      <c r="J327">
        <v>0</v>
      </c>
    </row>
    <row r="328" spans="1:10" x14ac:dyDescent="0.35">
      <c r="A328" s="2">
        <v>327</v>
      </c>
      <c r="B328" t="s">
        <v>683</v>
      </c>
      <c r="C328" t="s">
        <v>1685</v>
      </c>
      <c r="D328" t="str">
        <f>UPPER(LEFT(Table1[[#This Row],[Without Number]],1))&amp;MID(LOWER(Table1[[#This Row],[Without Number]]),2,999)</f>
        <v>Undernourished</v>
      </c>
      <c r="E328" t="s">
        <v>684</v>
      </c>
      <c r="F328" t="s">
        <v>1686</v>
      </c>
      <c r="G328" t="str">
        <f>Table1[[#This Row],[English Synonyms]]&amp; CHAR(10) &amp; CHAR(10) &amp;Table1[[#This Row],[Persian]]</f>
        <v>not fed
دچار سوء تغذیه، گرسنگی شدید</v>
      </c>
      <c r="H328" t="s">
        <v>680</v>
      </c>
      <c r="I328" t="s">
        <v>2365</v>
      </c>
      <c r="J328">
        <v>0</v>
      </c>
    </row>
    <row r="329" spans="1:10" x14ac:dyDescent="0.35">
      <c r="A329" s="2">
        <v>328</v>
      </c>
      <c r="B329" t="s">
        <v>685</v>
      </c>
      <c r="C329" t="s">
        <v>1687</v>
      </c>
      <c r="D329" t="str">
        <f>UPPER(LEFT(Table1[[#This Row],[Without Number]],1))&amp;MID(LOWER(Table1[[#This Row],[Without Number]]),2,999)</f>
        <v>Illustrate</v>
      </c>
      <c r="E329" t="s">
        <v>686</v>
      </c>
      <c r="F329" t="s">
        <v>1688</v>
      </c>
      <c r="G329" t="str">
        <f>Table1[[#This Row],[English Synonyms]]&amp; CHAR(10) &amp; CHAR(10) &amp;Table1[[#This Row],[Persian]]</f>
        <v>make clear or explain
توضیح دادن، بیان کردن، شرح دادن</v>
      </c>
      <c r="H329" t="s">
        <v>680</v>
      </c>
      <c r="I329" t="s">
        <v>2366</v>
      </c>
      <c r="J329">
        <v>0</v>
      </c>
    </row>
    <row r="330" spans="1:10" x14ac:dyDescent="0.35">
      <c r="A330" s="2">
        <v>329</v>
      </c>
      <c r="B330" t="s">
        <v>687</v>
      </c>
      <c r="C330" t="s">
        <v>1689</v>
      </c>
      <c r="D330" t="str">
        <f>UPPER(LEFT(Table1[[#This Row],[Without Number]],1))&amp;MID(LOWER(Table1[[#This Row],[Without Number]]),2,999)</f>
        <v>Disclose</v>
      </c>
      <c r="E330" t="s">
        <v>688</v>
      </c>
      <c r="F330" t="s">
        <v>1690</v>
      </c>
      <c r="G330" t="str">
        <f>Table1[[#This Row],[English Synonyms]]&amp; CHAR(10) &amp; CHAR(10) &amp;Table1[[#This Row],[Persian]]</f>
        <v>uncover
آشکار کردن، فاش کردن، نشان دادن</v>
      </c>
      <c r="H330" t="s">
        <v>680</v>
      </c>
      <c r="I330" t="s">
        <v>2367</v>
      </c>
      <c r="J330">
        <v>0</v>
      </c>
    </row>
    <row r="331" spans="1:10" x14ac:dyDescent="0.35">
      <c r="A331" s="2">
        <v>330</v>
      </c>
      <c r="B331" t="s">
        <v>689</v>
      </c>
      <c r="C331" t="s">
        <v>1691</v>
      </c>
      <c r="D331" t="str">
        <f>UPPER(LEFT(Table1[[#This Row],[Without Number]],1))&amp;MID(LOWER(Table1[[#This Row],[Without Number]]),2,999)</f>
        <v>Excessive</v>
      </c>
      <c r="E331" t="s">
        <v>690</v>
      </c>
      <c r="F331" t="s">
        <v>1692</v>
      </c>
      <c r="G331" t="str">
        <f>Table1[[#This Row],[English Synonyms]]&amp; CHAR(10) &amp; CHAR(10) &amp;Table1[[#This Row],[Persian]]</f>
        <v>too much
بیش از حد، خیلی زیاد، گزاف</v>
      </c>
      <c r="H331" t="s">
        <v>680</v>
      </c>
      <c r="I331" t="s">
        <v>2368</v>
      </c>
      <c r="J331">
        <v>0</v>
      </c>
    </row>
    <row r="332" spans="1:10" x14ac:dyDescent="0.35">
      <c r="A332" s="2">
        <v>331</v>
      </c>
      <c r="B332" t="s">
        <v>691</v>
      </c>
      <c r="C332" t="s">
        <v>1693</v>
      </c>
      <c r="D332" t="str">
        <f>UPPER(LEFT(Table1[[#This Row],[Without Number]],1))&amp;MID(LOWER(Table1[[#This Row],[Without Number]]),2,999)</f>
        <v>Disaster</v>
      </c>
      <c r="E332" t="s">
        <v>692</v>
      </c>
      <c r="F332" t="s">
        <v>1694</v>
      </c>
      <c r="G332" t="str">
        <f>Table1[[#This Row],[English Synonyms]]&amp; CHAR(10) &amp; CHAR(10) &amp;Table1[[#This Row],[Persian]]</f>
        <v>a great misfortune
فاجعه، مصیبت، بلا</v>
      </c>
      <c r="H332" t="s">
        <v>680</v>
      </c>
      <c r="I332" t="s">
        <v>2369</v>
      </c>
      <c r="J332">
        <v>0</v>
      </c>
    </row>
    <row r="333" spans="1:10" x14ac:dyDescent="0.35">
      <c r="A333" s="2">
        <v>332</v>
      </c>
      <c r="B333" t="s">
        <v>693</v>
      </c>
      <c r="C333" t="s">
        <v>1695</v>
      </c>
      <c r="D333" t="str">
        <f>UPPER(LEFT(Table1[[#This Row],[Without Number]],1))&amp;MID(LOWER(Table1[[#This Row],[Without Number]]),2,999)</f>
        <v>Censor</v>
      </c>
      <c r="E333" t="s">
        <v>694</v>
      </c>
      <c r="F333" t="s">
        <v>1696</v>
      </c>
      <c r="G333" t="str">
        <f>Table1[[#This Row],[English Synonyms]]&amp; CHAR(10) &amp; CHAR(10) &amp;Table1[[#This Row],[Persian]]</f>
        <v>to make change in
سانسور کننده، سانسور کردن</v>
      </c>
      <c r="H333" t="s">
        <v>680</v>
      </c>
      <c r="I333" t="s">
        <v>2370</v>
      </c>
      <c r="J333">
        <v>0</v>
      </c>
    </row>
    <row r="334" spans="1:10" x14ac:dyDescent="0.35">
      <c r="A334" s="2">
        <v>333</v>
      </c>
      <c r="B334" t="s">
        <v>695</v>
      </c>
      <c r="C334" t="s">
        <v>1697</v>
      </c>
      <c r="D334" t="str">
        <f>UPPER(LEFT(Table1[[#This Row],[Without Number]],1))&amp;MID(LOWER(Table1[[#This Row],[Without Number]]),2,999)</f>
        <v>Culprit</v>
      </c>
      <c r="E334" t="s">
        <v>696</v>
      </c>
      <c r="F334" t="s">
        <v>1698</v>
      </c>
      <c r="G334" t="str">
        <f>Table1[[#This Row],[English Synonyms]]&amp; CHAR(10) &amp; CHAR(10) &amp;Table1[[#This Row],[Persian]]</f>
        <v>offender
متهم، مقصر، مجرم</v>
      </c>
      <c r="H334" t="s">
        <v>680</v>
      </c>
      <c r="I334" t="s">
        <v>2371</v>
      </c>
      <c r="J334">
        <v>0</v>
      </c>
    </row>
    <row r="335" spans="1:10" x14ac:dyDescent="0.35">
      <c r="A335" s="2">
        <v>334</v>
      </c>
      <c r="B335" t="s">
        <v>697</v>
      </c>
      <c r="C335" t="s">
        <v>1699</v>
      </c>
      <c r="D335" t="str">
        <f>UPPER(LEFT(Table1[[#This Row],[Without Number]],1))&amp;MID(LOWER(Table1[[#This Row],[Without Number]]),2,999)</f>
        <v>Juvenile</v>
      </c>
      <c r="E335" t="s">
        <v>698</v>
      </c>
      <c r="F335" t="s">
        <v>1700</v>
      </c>
      <c r="G335" t="str">
        <f>Table1[[#This Row],[English Synonyms]]&amp; CHAR(10) &amp; CHAR(10) &amp;Table1[[#This Row],[Persian]]</f>
        <v>young
نوجوان</v>
      </c>
      <c r="H335" t="s">
        <v>680</v>
      </c>
      <c r="I335" t="s">
        <v>2372</v>
      </c>
      <c r="J335">
        <v>0</v>
      </c>
    </row>
    <row r="336" spans="1:10" x14ac:dyDescent="0.35">
      <c r="A336" s="2">
        <v>335</v>
      </c>
      <c r="B336" t="s">
        <v>699</v>
      </c>
      <c r="C336" t="s">
        <v>1701</v>
      </c>
      <c r="D336" t="str">
        <f>UPPER(LEFT(Table1[[#This Row],[Without Number]],1))&amp;MID(LOWER(Table1[[#This Row],[Without Number]]),2,999)</f>
        <v>Bait</v>
      </c>
      <c r="E336" t="s">
        <v>700</v>
      </c>
      <c r="F336" t="s">
        <v>1702</v>
      </c>
      <c r="G336" t="str">
        <f>Table1[[#This Row],[English Synonyms]]&amp; CHAR(10) &amp; CHAR(10) &amp;Table1[[#This Row],[Persian]]</f>
        <v>food used to attract fish
طعمه، طعمه گذاشتن، جذب کردن، اذیت کردن</v>
      </c>
      <c r="H336" t="s">
        <v>680</v>
      </c>
      <c r="I336" t="s">
        <v>2373</v>
      </c>
      <c r="J336">
        <v>0</v>
      </c>
    </row>
    <row r="337" spans="1:10" x14ac:dyDescent="0.35">
      <c r="A337" s="2">
        <v>336</v>
      </c>
      <c r="B337" t="s">
        <v>701</v>
      </c>
      <c r="C337" t="s">
        <v>1703</v>
      </c>
      <c r="D337" t="str">
        <f>UPPER(LEFT(Table1[[#This Row],[Without Number]],1))&amp;MID(LOWER(Table1[[#This Row],[Without Number]]),2,999)</f>
        <v>Insist</v>
      </c>
      <c r="E337" t="s">
        <v>702</v>
      </c>
      <c r="F337" t="s">
        <v>1704</v>
      </c>
      <c r="G337" t="str">
        <f>Table1[[#This Row],[English Synonyms]]&amp; CHAR(10) &amp; CHAR(10) &amp;Table1[[#This Row],[Persian]]</f>
        <v>keep firmy to some position
اصرار کردن، پافشاری کردن، سخت گرفتن، اعلام کردن، ادعا کردن</v>
      </c>
      <c r="H337" t="s">
        <v>680</v>
      </c>
      <c r="I337" t="s">
        <v>2374</v>
      </c>
      <c r="J337">
        <v>0</v>
      </c>
    </row>
    <row r="338" spans="1:10" x14ac:dyDescent="0.35">
      <c r="A338" s="2">
        <v>337</v>
      </c>
      <c r="B338" t="s">
        <v>703</v>
      </c>
      <c r="C338" t="s">
        <v>1705</v>
      </c>
      <c r="D338" t="str">
        <f>UPPER(LEFT(Table1[[#This Row],[Without Number]],1))&amp;MID(LOWER(Table1[[#This Row],[Without Number]]),2,999)</f>
        <v>Toil</v>
      </c>
      <c r="E338" t="s">
        <v>704</v>
      </c>
      <c r="F338" t="s">
        <v>1706</v>
      </c>
      <c r="G338" t="str">
        <f>Table1[[#This Row],[English Synonyms]]&amp; CHAR(10) &amp; CHAR(10) &amp;Table1[[#This Row],[Persian]]</f>
        <v>hard work
رنج، زحمت، زحمت کشیدن، به سختی حرکت کردن</v>
      </c>
      <c r="H338" t="s">
        <v>705</v>
      </c>
      <c r="I338" t="s">
        <v>2375</v>
      </c>
      <c r="J338">
        <v>0</v>
      </c>
    </row>
    <row r="339" spans="1:10" x14ac:dyDescent="0.35">
      <c r="A339" s="2">
        <v>338</v>
      </c>
      <c r="B339" t="s">
        <v>706</v>
      </c>
      <c r="C339" t="s">
        <v>1707</v>
      </c>
      <c r="D339" t="str">
        <f>UPPER(LEFT(Table1[[#This Row],[Without Number]],1))&amp;MID(LOWER(Table1[[#This Row],[Without Number]]),2,999)</f>
        <v>Blunder</v>
      </c>
      <c r="E339" t="s">
        <v>707</v>
      </c>
      <c r="F339" t="s">
        <v>1708</v>
      </c>
      <c r="G339" t="str">
        <f>Table1[[#This Row],[English Synonyms]]&amp; CHAR(10) &amp; CHAR(10) &amp;Table1[[#This Row],[Persian]]</f>
        <v>stupid mistake
اشتباه بزرگ، اشتباه، ناشیانه حرف زدن</v>
      </c>
      <c r="H339" t="s">
        <v>705</v>
      </c>
      <c r="I339" t="s">
        <v>2376</v>
      </c>
      <c r="J339">
        <v>0</v>
      </c>
    </row>
    <row r="340" spans="1:10" x14ac:dyDescent="0.35">
      <c r="A340" s="2">
        <v>339</v>
      </c>
      <c r="B340" t="s">
        <v>708</v>
      </c>
      <c r="C340" t="s">
        <v>1709</v>
      </c>
      <c r="D340" t="str">
        <f>UPPER(LEFT(Table1[[#This Row],[Without Number]],1))&amp;MID(LOWER(Table1[[#This Row],[Without Number]]),2,999)</f>
        <v>Daze</v>
      </c>
      <c r="E340" t="s">
        <v>709</v>
      </c>
      <c r="F340" t="s">
        <v>1710</v>
      </c>
      <c r="G340" t="str">
        <f>Table1[[#This Row],[English Synonyms]]&amp; CHAR(10) &amp; CHAR(10) &amp;Table1[[#This Row],[Persian]]</f>
        <v>confuse
گیج کردن، خیره کردن</v>
      </c>
      <c r="H340" t="s">
        <v>705</v>
      </c>
      <c r="I340" t="s">
        <v>2377</v>
      </c>
      <c r="J340">
        <v>0</v>
      </c>
    </row>
    <row r="341" spans="1:10" x14ac:dyDescent="0.35">
      <c r="A341" s="2">
        <v>340</v>
      </c>
      <c r="B341" t="s">
        <v>710</v>
      </c>
      <c r="C341" t="s">
        <v>1711</v>
      </c>
      <c r="D341" t="str">
        <f>UPPER(LEFT(Table1[[#This Row],[Without Number]],1))&amp;MID(LOWER(Table1[[#This Row],[Without Number]]),2,999)</f>
        <v>Mourn</v>
      </c>
      <c r="E341" t="s">
        <v>711</v>
      </c>
      <c r="F341" t="s">
        <v>1712</v>
      </c>
      <c r="G341" t="str">
        <f>Table1[[#This Row],[English Synonyms]]&amp; CHAR(10) &amp; CHAR(10) &amp;Table1[[#This Row],[Persian]]</f>
        <v>grieve
سوگواری کردن، غصه دار کردن، اندوه زیاد</v>
      </c>
      <c r="H341" t="s">
        <v>705</v>
      </c>
      <c r="I341" t="s">
        <v>2378</v>
      </c>
      <c r="J341">
        <v>0</v>
      </c>
    </row>
    <row r="342" spans="1:10" x14ac:dyDescent="0.35">
      <c r="A342" s="2">
        <v>341</v>
      </c>
      <c r="B342" t="s">
        <v>712</v>
      </c>
      <c r="C342" t="s">
        <v>1713</v>
      </c>
      <c r="D342" t="str">
        <f>UPPER(LEFT(Table1[[#This Row],[Without Number]],1))&amp;MID(LOWER(Table1[[#This Row],[Without Number]]),2,999)</f>
        <v>Subside</v>
      </c>
      <c r="E342" t="s">
        <v>713</v>
      </c>
      <c r="F342" t="s">
        <v>1714</v>
      </c>
      <c r="G342" t="str">
        <f>Table1[[#This Row],[English Synonyms]]&amp; CHAR(10) &amp; CHAR(10) &amp;Table1[[#This Row],[Persian]]</f>
        <v>grow less
نشست کردن، فروکش کردن</v>
      </c>
      <c r="H342" t="s">
        <v>705</v>
      </c>
      <c r="I342" t="s">
        <v>2379</v>
      </c>
      <c r="J342">
        <v>0</v>
      </c>
    </row>
    <row r="343" spans="1:10" x14ac:dyDescent="0.35">
      <c r="A343" s="2">
        <v>342</v>
      </c>
      <c r="B343" t="s">
        <v>714</v>
      </c>
      <c r="C343" t="s">
        <v>1715</v>
      </c>
      <c r="D343" t="str">
        <f>UPPER(LEFT(Table1[[#This Row],[Without Number]],1))&amp;MID(LOWER(Table1[[#This Row],[Without Number]]),2,999)</f>
        <v>Maim</v>
      </c>
      <c r="E343" t="s">
        <v>715</v>
      </c>
      <c r="F343" t="s">
        <v>1716</v>
      </c>
      <c r="G343" t="str">
        <f>Table1[[#This Row],[English Synonyms]]&amp; CHAR(10) &amp; CHAR(10) &amp;Table1[[#This Row],[Persian]]</f>
        <v>disable
نقص عضو، ناتوان کردن، فلج کردن</v>
      </c>
      <c r="H343" t="s">
        <v>705</v>
      </c>
      <c r="I343" t="s">
        <v>2380</v>
      </c>
      <c r="J343">
        <v>0</v>
      </c>
    </row>
    <row r="344" spans="1:10" x14ac:dyDescent="0.35">
      <c r="A344" s="2">
        <v>343</v>
      </c>
      <c r="B344" t="s">
        <v>716</v>
      </c>
      <c r="C344" t="s">
        <v>1717</v>
      </c>
      <c r="D344" t="str">
        <f>UPPER(LEFT(Table1[[#This Row],[Without Number]],1))&amp;MID(LOWER(Table1[[#This Row],[Without Number]]),2,999)</f>
        <v>Comprehend</v>
      </c>
      <c r="E344" t="s">
        <v>717</v>
      </c>
      <c r="F344" t="s">
        <v>1718</v>
      </c>
      <c r="G344" t="str">
        <f>Table1[[#This Row],[English Synonyms]]&amp; CHAR(10) &amp; CHAR(10) &amp;Table1[[#This Row],[Persian]]</f>
        <v>understand
فهمیدن، دریفت کردن، درک کردن</v>
      </c>
      <c r="H344" t="s">
        <v>705</v>
      </c>
      <c r="I344" t="s">
        <v>2381</v>
      </c>
      <c r="J344">
        <v>0</v>
      </c>
    </row>
    <row r="345" spans="1:10" x14ac:dyDescent="0.35">
      <c r="A345" s="2">
        <v>344</v>
      </c>
      <c r="B345" t="s">
        <v>718</v>
      </c>
      <c r="C345" t="s">
        <v>1719</v>
      </c>
      <c r="D345" t="str">
        <f>UPPER(LEFT(Table1[[#This Row],[Without Number]],1))&amp;MID(LOWER(Table1[[#This Row],[Without Number]]),2,999)</f>
        <v>Commend</v>
      </c>
      <c r="E345" t="s">
        <v>719</v>
      </c>
      <c r="F345" t="s">
        <v>1720</v>
      </c>
      <c r="G345" t="str">
        <f>Table1[[#This Row],[English Synonyms]]&amp; CHAR(10) &amp; CHAR(10) &amp;Table1[[#This Row],[Persian]]</f>
        <v>praise
ستودن، ستایش کردن، سپردن</v>
      </c>
      <c r="H345" t="s">
        <v>705</v>
      </c>
      <c r="I345" t="s">
        <v>2382</v>
      </c>
      <c r="J345">
        <v>0</v>
      </c>
    </row>
    <row r="346" spans="1:10" x14ac:dyDescent="0.35">
      <c r="A346" s="2">
        <v>345</v>
      </c>
      <c r="B346" t="s">
        <v>720</v>
      </c>
      <c r="C346" t="s">
        <v>1721</v>
      </c>
      <c r="D346" t="str">
        <f>UPPER(LEFT(Table1[[#This Row],[Without Number]],1))&amp;MID(LOWER(Table1[[#This Row],[Without Number]]),2,999)</f>
        <v>Final</v>
      </c>
      <c r="E346" t="s">
        <v>721</v>
      </c>
      <c r="F346" t="s">
        <v>1722</v>
      </c>
      <c r="G346" t="str">
        <f>Table1[[#This Row],[English Synonyms]]&amp; CHAR(10) &amp; CHAR(10) &amp;Table1[[#This Row],[Persian]]</f>
        <v>coming last
نهایی، قطعی، پایانی</v>
      </c>
      <c r="H346" t="s">
        <v>705</v>
      </c>
      <c r="I346" t="s">
        <v>2383</v>
      </c>
      <c r="J346">
        <v>0</v>
      </c>
    </row>
    <row r="347" spans="1:10" x14ac:dyDescent="0.35">
      <c r="A347" s="2">
        <v>346</v>
      </c>
      <c r="B347" t="s">
        <v>722</v>
      </c>
      <c r="C347" t="s">
        <v>1723</v>
      </c>
      <c r="D347" t="str">
        <f>UPPER(LEFT(Table1[[#This Row],[Without Number]],1))&amp;MID(LOWER(Table1[[#This Row],[Without Number]]),2,999)</f>
        <v>Exempt</v>
      </c>
      <c r="E347" t="s">
        <v>723</v>
      </c>
      <c r="F347" t="s">
        <v>1724</v>
      </c>
      <c r="G347" t="str">
        <f>Table1[[#This Row],[English Synonyms]]&amp; CHAR(10) &amp; CHAR(10) &amp;Table1[[#This Row],[Persian]]</f>
        <v>make free from
معاف کردن، رها کردن</v>
      </c>
      <c r="H347" t="s">
        <v>705</v>
      </c>
      <c r="I347" t="s">
        <v>2384</v>
      </c>
      <c r="J347">
        <v>0</v>
      </c>
    </row>
    <row r="348" spans="1:10" x14ac:dyDescent="0.35">
      <c r="A348" s="2">
        <v>347</v>
      </c>
      <c r="B348" t="s">
        <v>724</v>
      </c>
      <c r="C348" t="s">
        <v>1725</v>
      </c>
      <c r="D348" t="str">
        <f>UPPER(LEFT(Table1[[#This Row],[Without Number]],1))&amp;MID(LOWER(Table1[[#This Row],[Without Number]]),2,999)</f>
        <v>Vain</v>
      </c>
      <c r="E348" t="s">
        <v>725</v>
      </c>
      <c r="F348" t="s">
        <v>1726</v>
      </c>
      <c r="G348" t="str">
        <f>Table1[[#This Row],[English Synonyms]]&amp; CHAR(10) &amp; CHAR(10) &amp;Table1[[#This Row],[Persian]]</f>
        <v>having to much pride
بیهوده، بی فایده</v>
      </c>
      <c r="H348" t="s">
        <v>705</v>
      </c>
      <c r="I348" t="s">
        <v>2385</v>
      </c>
      <c r="J348">
        <v>0</v>
      </c>
    </row>
    <row r="349" spans="1:10" x14ac:dyDescent="0.35">
      <c r="A349" s="2">
        <v>348</v>
      </c>
      <c r="B349" t="s">
        <v>726</v>
      </c>
      <c r="C349" t="s">
        <v>1727</v>
      </c>
      <c r="D349" t="str">
        <f>UPPER(LEFT(Table1[[#This Row],[Without Number]],1))&amp;MID(LOWER(Table1[[#This Row],[Without Number]]),2,999)</f>
        <v>Repetition</v>
      </c>
      <c r="E349" t="s">
        <v>727</v>
      </c>
      <c r="F349" t="s">
        <v>1728</v>
      </c>
      <c r="G349" t="str">
        <f>Table1[[#This Row],[English Synonyms]]&amp; CHAR(10) &amp; CHAR(10) &amp;Table1[[#This Row],[Persian]]</f>
        <v>act of saying or doing again
بازگویی کردن، تکرار کردن</v>
      </c>
      <c r="H349" t="s">
        <v>705</v>
      </c>
      <c r="I349" t="s">
        <v>2386</v>
      </c>
      <c r="J349">
        <v>0</v>
      </c>
    </row>
    <row r="350" spans="1:10" x14ac:dyDescent="0.35">
      <c r="A350" s="2">
        <v>349</v>
      </c>
      <c r="B350" t="s">
        <v>728</v>
      </c>
      <c r="C350" t="s">
        <v>1729</v>
      </c>
      <c r="D350" t="str">
        <f>UPPER(LEFT(Table1[[#This Row],[Without Number]],1))&amp;MID(LOWER(Table1[[#This Row],[Without Number]]),2,999)</f>
        <v>Depict</v>
      </c>
      <c r="E350" t="s">
        <v>729</v>
      </c>
      <c r="F350" t="s">
        <v>1730</v>
      </c>
      <c r="G350" t="str">
        <f>Table1[[#This Row],[English Synonyms]]&amp; CHAR(10) &amp; CHAR(10) &amp;Table1[[#This Row],[Persian]]</f>
        <v>describe
بیان کردن، کشیدن، توصیف کردن، نشان دادن</v>
      </c>
      <c r="H350" t="s">
        <v>730</v>
      </c>
      <c r="I350" t="s">
        <v>2387</v>
      </c>
      <c r="J350">
        <v>0</v>
      </c>
    </row>
    <row r="351" spans="1:10" x14ac:dyDescent="0.35">
      <c r="A351" s="2">
        <v>350</v>
      </c>
      <c r="B351" t="s">
        <v>731</v>
      </c>
      <c r="C351" t="s">
        <v>1731</v>
      </c>
      <c r="D351" t="str">
        <f>UPPER(LEFT(Table1[[#This Row],[Without Number]],1))&amp;MID(LOWER(Table1[[#This Row],[Without Number]]),2,999)</f>
        <v>Mortal</v>
      </c>
      <c r="E351" t="s">
        <v>732</v>
      </c>
      <c r="F351" t="s">
        <v>1732</v>
      </c>
      <c r="G351" t="str">
        <f>Table1[[#This Row],[English Synonyms]]&amp; CHAR(10) &amp; CHAR(10) &amp;Table1[[#This Row],[Persian]]</f>
        <v>sure to die sometime
مردنی، فانی، کشنده</v>
      </c>
      <c r="H351" t="s">
        <v>730</v>
      </c>
      <c r="I351" t="s">
        <v>2388</v>
      </c>
      <c r="J351">
        <v>0</v>
      </c>
    </row>
    <row r="352" spans="1:10" x14ac:dyDescent="0.35">
      <c r="A352" s="2">
        <v>351</v>
      </c>
      <c r="B352" t="s">
        <v>733</v>
      </c>
      <c r="C352" t="s">
        <v>1733</v>
      </c>
      <c r="D352" t="str">
        <f>UPPER(LEFT(Table1[[#This Row],[Without Number]],1))&amp;MID(LOWER(Table1[[#This Row],[Without Number]]),2,999)</f>
        <v>Novel</v>
      </c>
      <c r="E352" t="s">
        <v>734</v>
      </c>
      <c r="F352" t="s">
        <v>1734</v>
      </c>
      <c r="G352" t="str">
        <f>Table1[[#This Row],[English Synonyms]]&amp; CHAR(10) &amp; CHAR(10) &amp;Table1[[#This Row],[Persian]]</f>
        <v>new
نو، جدید، عجیب، داستان</v>
      </c>
      <c r="H352" t="s">
        <v>730</v>
      </c>
      <c r="I352" t="s">
        <v>2389</v>
      </c>
      <c r="J352">
        <v>0</v>
      </c>
    </row>
    <row r="353" spans="1:10" x14ac:dyDescent="0.35">
      <c r="A353" s="2">
        <v>352</v>
      </c>
      <c r="B353" t="s">
        <v>735</v>
      </c>
      <c r="C353" t="s">
        <v>1735</v>
      </c>
      <c r="D353" t="str">
        <f>UPPER(LEFT(Table1[[#This Row],[Without Number]],1))&amp;MID(LOWER(Table1[[#This Row],[Without Number]]),2,999)</f>
        <v>Occupant</v>
      </c>
      <c r="E353" t="s">
        <v>736</v>
      </c>
      <c r="F353" t="s">
        <v>1736</v>
      </c>
      <c r="G353" t="str">
        <f>Table1[[#This Row],[English Synonyms]]&amp; CHAR(10) &amp; CHAR(10) &amp;Table1[[#This Row],[Persian]]</f>
        <v>person in possession of a position
متصرف، صاحب خانه، ساکن</v>
      </c>
      <c r="H353" t="s">
        <v>730</v>
      </c>
      <c r="I353" t="s">
        <v>2390</v>
      </c>
      <c r="J353">
        <v>0</v>
      </c>
    </row>
    <row r="354" spans="1:10" x14ac:dyDescent="0.35">
      <c r="A354" s="2">
        <v>353</v>
      </c>
      <c r="B354" t="s">
        <v>737</v>
      </c>
      <c r="C354" t="s">
        <v>1737</v>
      </c>
      <c r="D354" t="str">
        <f>UPPER(LEFT(Table1[[#This Row],[Without Number]],1))&amp;MID(LOWER(Table1[[#This Row],[Without Number]]),2,999)</f>
        <v>Appoint</v>
      </c>
      <c r="E354" t="s">
        <v>738</v>
      </c>
      <c r="F354" t="s">
        <v>1738</v>
      </c>
      <c r="G354" t="str">
        <f>Table1[[#This Row],[English Synonyms]]&amp; CHAR(10) &amp; CHAR(10) &amp;Table1[[#This Row],[Persian]]</f>
        <v>decide on
تعیین کردن، نصب کردن، انتخاب کردن، مامور کردن</v>
      </c>
      <c r="H354" t="s">
        <v>730</v>
      </c>
      <c r="I354" t="s">
        <v>2391</v>
      </c>
      <c r="J354">
        <v>0</v>
      </c>
    </row>
    <row r="355" spans="1:10" x14ac:dyDescent="0.35">
      <c r="A355" s="2">
        <v>354</v>
      </c>
      <c r="B355" t="s">
        <v>739</v>
      </c>
      <c r="C355" t="s">
        <v>1739</v>
      </c>
      <c r="D355" t="str">
        <f>UPPER(LEFT(Table1[[#This Row],[Without Number]],1))&amp;MID(LOWER(Table1[[#This Row],[Without Number]]),2,999)</f>
        <v>Quarter</v>
      </c>
      <c r="E355" t="s">
        <v>740</v>
      </c>
      <c r="F355" t="s">
        <v>1740</v>
      </c>
      <c r="G355" t="str">
        <f>Table1[[#This Row],[English Synonyms]]&amp; CHAR(10) &amp; CHAR(10) &amp;Table1[[#This Row],[Persian]]</f>
        <v>region
بخش،منطقه، اقامتگاه، ربع</v>
      </c>
      <c r="H355" t="s">
        <v>730</v>
      </c>
      <c r="I355" t="s">
        <v>2392</v>
      </c>
      <c r="J355">
        <v>0</v>
      </c>
    </row>
    <row r="356" spans="1:10" x14ac:dyDescent="0.35">
      <c r="A356" s="2">
        <v>355</v>
      </c>
      <c r="B356" t="s">
        <v>741</v>
      </c>
      <c r="C356" t="s">
        <v>1741</v>
      </c>
      <c r="D356" t="str">
        <f>UPPER(LEFT(Table1[[#This Row],[Without Number]],1))&amp;MID(LOWER(Table1[[#This Row],[Without Number]]),2,999)</f>
        <v>Site</v>
      </c>
      <c r="E356" t="s">
        <v>742</v>
      </c>
      <c r="F356" t="s">
        <v>1742</v>
      </c>
      <c r="G356" t="str">
        <f>Table1[[#This Row],[English Synonyms]]&amp; CHAR(10) &amp; CHAR(10) &amp;Table1[[#This Row],[Persian]]</f>
        <v>place
محل، ایستگاه</v>
      </c>
      <c r="H356" t="s">
        <v>730</v>
      </c>
      <c r="I356" t="s">
        <v>2393</v>
      </c>
      <c r="J356">
        <v>0</v>
      </c>
    </row>
    <row r="357" spans="1:10" x14ac:dyDescent="0.35">
      <c r="A357" s="2">
        <v>356</v>
      </c>
      <c r="B357" t="s">
        <v>743</v>
      </c>
      <c r="C357" t="s">
        <v>1743</v>
      </c>
      <c r="D357" t="str">
        <f>UPPER(LEFT(Table1[[#This Row],[Without Number]],1))&amp;MID(LOWER(Table1[[#This Row],[Without Number]]),2,999)</f>
        <v>Quote</v>
      </c>
      <c r="E357" t="s">
        <v>744</v>
      </c>
      <c r="F357" t="s">
        <v>1744</v>
      </c>
      <c r="G357" t="str">
        <f>Table1[[#This Row],[English Synonyms]]&amp; CHAR(10) &amp; CHAR(10) &amp;Table1[[#This Row],[Persian]]</f>
        <v>repeat exactly the words
نقل قول کردن، اعلام کردن</v>
      </c>
      <c r="H357" t="s">
        <v>730</v>
      </c>
      <c r="I357" t="s">
        <v>2394</v>
      </c>
      <c r="J357">
        <v>0</v>
      </c>
    </row>
    <row r="358" spans="1:10" x14ac:dyDescent="0.35">
      <c r="A358" s="2">
        <v>357</v>
      </c>
      <c r="B358" t="s">
        <v>745</v>
      </c>
      <c r="C358" t="s">
        <v>1745</v>
      </c>
      <c r="D358" t="str">
        <f>UPPER(LEFT(Table1[[#This Row],[Without Number]],1))&amp;MID(LOWER(Table1[[#This Row],[Without Number]]),2,999)</f>
        <v>Verse</v>
      </c>
      <c r="E358" t="s">
        <v>746</v>
      </c>
      <c r="F358" t="s">
        <v>1746</v>
      </c>
      <c r="G358" t="str">
        <f>Table1[[#This Row],[English Synonyms]]&amp; CHAR(10) &amp; CHAR(10) &amp;Table1[[#This Row],[Persian]]</f>
        <v>a short division in bible
به نظم درآوردن، شعر گفتن، آیه</v>
      </c>
      <c r="H358" t="s">
        <v>730</v>
      </c>
      <c r="I358" t="s">
        <v>2395</v>
      </c>
      <c r="J358">
        <v>0</v>
      </c>
    </row>
    <row r="359" spans="1:10" x14ac:dyDescent="0.35">
      <c r="A359" s="2">
        <v>358</v>
      </c>
      <c r="B359" t="s">
        <v>747</v>
      </c>
      <c r="C359" t="s">
        <v>1747</v>
      </c>
      <c r="D359" t="str">
        <f>UPPER(LEFT(Table1[[#This Row],[Without Number]],1))&amp;MID(LOWER(Table1[[#This Row],[Without Number]]),2,999)</f>
        <v>Morality</v>
      </c>
      <c r="E359" t="s">
        <v>748</v>
      </c>
      <c r="F359" t="s">
        <v>1748</v>
      </c>
      <c r="G359" t="str">
        <f>Table1[[#This Row],[English Synonyms]]&amp; CHAR(10) &amp; CHAR(10) &amp;Table1[[#This Row],[Persian]]</f>
        <v>the right or wrong of a action
اخلاق، تقوا، درستی یا نادرستی یک عمل</v>
      </c>
      <c r="H359" t="s">
        <v>730</v>
      </c>
      <c r="I359" t="s">
        <v>2396</v>
      </c>
      <c r="J359">
        <v>0</v>
      </c>
    </row>
    <row r="360" spans="1:10" x14ac:dyDescent="0.35">
      <c r="A360" s="2">
        <v>359</v>
      </c>
      <c r="B360" t="s">
        <v>749</v>
      </c>
      <c r="C360" t="s">
        <v>1749</v>
      </c>
      <c r="D360" t="str">
        <f>UPPER(LEFT(Table1[[#This Row],[Without Number]],1))&amp;MID(LOWER(Table1[[#This Row],[Without Number]]),2,999)</f>
        <v>Roam</v>
      </c>
      <c r="E360" t="s">
        <v>750</v>
      </c>
      <c r="F360" t="s">
        <v>1750</v>
      </c>
      <c r="G360" t="str">
        <f>Table1[[#This Row],[English Synonyms]]&amp; CHAR(10) &amp; CHAR(10) &amp;Table1[[#This Row],[Persian]]</f>
        <v>wander
پرسه زدن، گشتن، سرگردان بودن</v>
      </c>
      <c r="H360" t="s">
        <v>730</v>
      </c>
      <c r="I360" t="s">
        <v>2397</v>
      </c>
      <c r="J360">
        <v>0</v>
      </c>
    </row>
    <row r="361" spans="1:10" x14ac:dyDescent="0.35">
      <c r="A361" s="2">
        <v>360</v>
      </c>
      <c r="B361" t="s">
        <v>751</v>
      </c>
      <c r="C361" t="s">
        <v>1656</v>
      </c>
      <c r="D361" t="str">
        <f>UPPER(LEFT(Table1[[#This Row],[Without Number]],1))&amp;MID(LOWER(Table1[[#This Row],[Without Number]]),2,999)</f>
        <v>Attract</v>
      </c>
      <c r="E361" t="s">
        <v>752</v>
      </c>
      <c r="F361" t="s">
        <v>1751</v>
      </c>
      <c r="G361" t="str">
        <f>Table1[[#This Row],[English Synonyms]]&amp; CHAR(10) &amp; CHAR(10) &amp;Table1[[#This Row],[Persian]]</f>
        <v>draw to oneself
جذب کردن، جلب کردن</v>
      </c>
      <c r="H361" t="s">
        <v>730</v>
      </c>
      <c r="I361" t="s">
        <v>2398</v>
      </c>
      <c r="J361">
        <v>0</v>
      </c>
    </row>
    <row r="362" spans="1:10" x14ac:dyDescent="0.35">
      <c r="A362" s="2">
        <v>361</v>
      </c>
      <c r="B362" t="s">
        <v>753</v>
      </c>
      <c r="C362" t="s">
        <v>1752</v>
      </c>
      <c r="D362" t="str">
        <f>UPPER(LEFT(Table1[[#This Row],[Without Number]],1))&amp;MID(LOWER(Table1[[#This Row],[Without Number]]),2,999)</f>
        <v>Commuter</v>
      </c>
      <c r="E362" t="s">
        <v>754</v>
      </c>
      <c r="F362" t="s">
        <v>1753</v>
      </c>
      <c r="G362" t="str">
        <f>Table1[[#This Row],[English Synonyms]]&amp; CHAR(10) &amp; CHAR(10) &amp;Table1[[#This Row],[Persian]]</f>
        <v>one who travels regularly
کسی که مصافت زیادی بین خانه و محل کار را طی می کند، مسافرت روزانه</v>
      </c>
      <c r="H362" t="s">
        <v>755</v>
      </c>
      <c r="I362" t="s">
        <v>2399</v>
      </c>
      <c r="J362">
        <v>0</v>
      </c>
    </row>
    <row r="363" spans="1:10" x14ac:dyDescent="0.35">
      <c r="A363" s="2">
        <v>362</v>
      </c>
      <c r="B363" t="s">
        <v>756</v>
      </c>
      <c r="C363" t="s">
        <v>1754</v>
      </c>
      <c r="D363" t="str">
        <f>UPPER(LEFT(Table1[[#This Row],[Without Number]],1))&amp;MID(LOWER(Table1[[#This Row],[Without Number]]),2,999)</f>
        <v>Confine</v>
      </c>
      <c r="E363" t="s">
        <v>757</v>
      </c>
      <c r="F363" t="s">
        <v>1755</v>
      </c>
      <c r="G363" t="str">
        <f>Table1[[#This Row],[English Synonyms]]&amp; CHAR(10) &amp; CHAR(10) &amp;Table1[[#This Row],[Persian]]</f>
        <v>keep in
نگه داشتن، محدود کردن، محبوس کردن</v>
      </c>
      <c r="H363" t="s">
        <v>755</v>
      </c>
      <c r="I363" t="s">
        <v>2400</v>
      </c>
      <c r="J363">
        <v>0</v>
      </c>
    </row>
    <row r="364" spans="1:10" x14ac:dyDescent="0.35">
      <c r="A364" s="2">
        <v>363</v>
      </c>
      <c r="B364" t="s">
        <v>758</v>
      </c>
      <c r="C364" t="s">
        <v>1756</v>
      </c>
      <c r="D364" t="str">
        <f>UPPER(LEFT(Table1[[#This Row],[Without Number]],1))&amp;MID(LOWER(Table1[[#This Row],[Without Number]]),2,999)</f>
        <v>Idle</v>
      </c>
      <c r="E364" t="s">
        <v>759</v>
      </c>
      <c r="F364" t="s">
        <v>1757</v>
      </c>
      <c r="G364" t="str">
        <f>Table1[[#This Row],[English Synonyms]]&amp; CHAR(10) &amp; CHAR(10) &amp;Table1[[#This Row],[Persian]]</f>
        <v>not busy
بیکار، تنبل، بی فایده</v>
      </c>
      <c r="H364" t="s">
        <v>755</v>
      </c>
      <c r="I364" t="s">
        <v>2401</v>
      </c>
      <c r="J364">
        <v>0</v>
      </c>
    </row>
    <row r="365" spans="1:10" x14ac:dyDescent="0.35">
      <c r="A365" s="2">
        <v>364</v>
      </c>
      <c r="B365" t="s">
        <v>760</v>
      </c>
      <c r="C365" t="s">
        <v>1758</v>
      </c>
      <c r="D365" t="str">
        <f>UPPER(LEFT(Table1[[#This Row],[Without Number]],1))&amp;MID(LOWER(Table1[[#This Row],[Without Number]]),2,999)</f>
        <v>Idol</v>
      </c>
      <c r="E365" t="s">
        <v>761</v>
      </c>
      <c r="F365" t="s">
        <v>1759</v>
      </c>
      <c r="G365" t="str">
        <f>Table1[[#This Row],[English Synonyms]]&amp; CHAR(10) &amp; CHAR(10) &amp;Table1[[#This Row],[Persian]]</f>
        <v>person who loved very much
بت، محبوب</v>
      </c>
      <c r="H365" t="s">
        <v>755</v>
      </c>
      <c r="I365" t="s">
        <v>2402</v>
      </c>
      <c r="J365">
        <v>0</v>
      </c>
    </row>
    <row r="366" spans="1:10" x14ac:dyDescent="0.35">
      <c r="A366" s="2">
        <v>365</v>
      </c>
      <c r="B366" t="s">
        <v>762</v>
      </c>
      <c r="C366" t="s">
        <v>1760</v>
      </c>
      <c r="D366" t="str">
        <f>UPPER(LEFT(Table1[[#This Row],[Without Number]],1))&amp;MID(LOWER(Table1[[#This Row],[Without Number]]),2,999)</f>
        <v>Jest</v>
      </c>
      <c r="E366" t="s">
        <v>763</v>
      </c>
      <c r="F366" t="s">
        <v>1761</v>
      </c>
      <c r="G366" t="str">
        <f>Table1[[#This Row],[English Synonyms]]&amp; CHAR(10) &amp; CHAR(10) &amp;Table1[[#This Row],[Persian]]</f>
        <v>joke
لطیفه، شوخی، مزاح، تمسخر</v>
      </c>
      <c r="H366" t="s">
        <v>755</v>
      </c>
      <c r="I366" t="s">
        <v>2403</v>
      </c>
      <c r="J366">
        <v>0</v>
      </c>
    </row>
    <row r="367" spans="1:10" x14ac:dyDescent="0.35">
      <c r="A367" s="2">
        <v>366</v>
      </c>
      <c r="B367" t="s">
        <v>764</v>
      </c>
      <c r="C367" t="s">
        <v>1762</v>
      </c>
      <c r="D367" t="str">
        <f>UPPER(LEFT(Table1[[#This Row],[Without Number]],1))&amp;MID(LOWER(Table1[[#This Row],[Without Number]]),2,999)</f>
        <v>Patriotic</v>
      </c>
      <c r="E367" t="s">
        <v>765</v>
      </c>
      <c r="F367" t="s">
        <v>1763</v>
      </c>
      <c r="G367" t="str">
        <f>Table1[[#This Row],[English Synonyms]]&amp; CHAR(10) &amp; CHAR(10) &amp;Table1[[#This Row],[Persian]]</f>
        <v>loving one`s country
میهن پرست</v>
      </c>
      <c r="H367" t="s">
        <v>755</v>
      </c>
      <c r="I367" t="s">
        <v>2404</v>
      </c>
      <c r="J367">
        <v>0</v>
      </c>
    </row>
    <row r="368" spans="1:10" x14ac:dyDescent="0.35">
      <c r="A368" s="2">
        <v>367</v>
      </c>
      <c r="B368" t="s">
        <v>766</v>
      </c>
      <c r="C368" t="s">
        <v>1764</v>
      </c>
      <c r="D368" t="str">
        <f>UPPER(LEFT(Table1[[#This Row],[Without Number]],1))&amp;MID(LOWER(Table1[[#This Row],[Without Number]]),2,999)</f>
        <v>Dispute</v>
      </c>
      <c r="E368" t="s">
        <v>767</v>
      </c>
      <c r="F368" t="s">
        <v>1765</v>
      </c>
      <c r="G368" t="str">
        <f>Table1[[#This Row],[English Synonyms]]&amp; CHAR(10) &amp; CHAR(10) &amp;Table1[[#This Row],[Persian]]</f>
        <v>disagree
اختلاف، مجادله، مبارزه کردن، مقاومت کردن</v>
      </c>
      <c r="H368" t="s">
        <v>755</v>
      </c>
      <c r="I368" t="s">
        <v>2405</v>
      </c>
      <c r="J368">
        <v>0</v>
      </c>
    </row>
    <row r="369" spans="1:10" x14ac:dyDescent="0.35">
      <c r="A369" s="2">
        <v>368</v>
      </c>
      <c r="B369" t="s">
        <v>768</v>
      </c>
      <c r="C369" t="s">
        <v>1766</v>
      </c>
      <c r="D369" t="str">
        <f>UPPER(LEFT(Table1[[#This Row],[Without Number]],1))&amp;MID(LOWER(Table1[[#This Row],[Without Number]]),2,999)</f>
        <v>Valor</v>
      </c>
      <c r="E369" t="s">
        <v>769</v>
      </c>
      <c r="F369" t="s">
        <v>1767</v>
      </c>
      <c r="G369" t="str">
        <f>Table1[[#This Row],[English Synonyms]]&amp; CHAR(10) &amp; CHAR(10) &amp;Table1[[#This Row],[Persian]]</f>
        <v>bravery
شجاعت، دلیری</v>
      </c>
      <c r="H369" t="s">
        <v>755</v>
      </c>
      <c r="I369" t="s">
        <v>2406</v>
      </c>
      <c r="J369">
        <v>0</v>
      </c>
    </row>
    <row r="370" spans="1:10" x14ac:dyDescent="0.35">
      <c r="A370" s="2">
        <v>369</v>
      </c>
      <c r="B370" t="s">
        <v>770</v>
      </c>
      <c r="C370" t="s">
        <v>1768</v>
      </c>
      <c r="D370" t="str">
        <f>UPPER(LEFT(Table1[[#This Row],[Without Number]],1))&amp;MID(LOWER(Table1[[#This Row],[Without Number]]),2,999)</f>
        <v>Lunatic</v>
      </c>
      <c r="E370" t="s">
        <v>771</v>
      </c>
      <c r="F370" t="s">
        <v>1769</v>
      </c>
      <c r="G370" t="str">
        <f>Table1[[#This Row],[English Synonyms]]&amp; CHAR(10) &amp; CHAR(10) &amp;Table1[[#This Row],[Persian]]</f>
        <v>crazy person
دیوانه، مجنون، بسیار احمق</v>
      </c>
      <c r="H370" t="s">
        <v>755</v>
      </c>
      <c r="I370" t="s">
        <v>2407</v>
      </c>
      <c r="J370">
        <v>0</v>
      </c>
    </row>
    <row r="371" spans="1:10" x14ac:dyDescent="0.35">
      <c r="A371" s="2">
        <v>370</v>
      </c>
      <c r="B371" t="s">
        <v>772</v>
      </c>
      <c r="C371" t="s">
        <v>1770</v>
      </c>
      <c r="D371" t="str">
        <f>UPPER(LEFT(Table1[[#This Row],[Without Number]],1))&amp;MID(LOWER(Table1[[#This Row],[Without Number]]),2,999)</f>
        <v>Vein</v>
      </c>
      <c r="E371" t="s">
        <v>773</v>
      </c>
      <c r="F371" t="s">
        <v>1771</v>
      </c>
      <c r="G371" t="str">
        <f>Table1[[#This Row],[English Synonyms]]&amp; CHAR(10) &amp; CHAR(10) &amp;Table1[[#This Row],[Persian]]</f>
        <v>a blood vessel
حالت روحی، رگ، رگه</v>
      </c>
      <c r="H371" t="s">
        <v>755</v>
      </c>
      <c r="I371" t="s">
        <v>2408</v>
      </c>
      <c r="J371">
        <v>0</v>
      </c>
    </row>
    <row r="372" spans="1:10" x14ac:dyDescent="0.35">
      <c r="A372" s="2">
        <v>371</v>
      </c>
      <c r="B372" t="s">
        <v>774</v>
      </c>
      <c r="C372" t="s">
        <v>1772</v>
      </c>
      <c r="D372" t="str">
        <f>UPPER(LEFT(Table1[[#This Row],[Without Number]],1))&amp;MID(LOWER(Table1[[#This Row],[Without Number]]),2,999)</f>
        <v>Uneventful</v>
      </c>
      <c r="E372" t="s">
        <v>775</v>
      </c>
      <c r="F372" t="s">
        <v>1773</v>
      </c>
      <c r="G372" t="str">
        <f>Table1[[#This Row],[English Synonyms]]&amp; CHAR(10) &amp; CHAR(10) &amp;Table1[[#This Row],[Persian]]</f>
        <v>without important happiness
یکنوات، بدون حادثه</v>
      </c>
      <c r="H372" t="s">
        <v>755</v>
      </c>
      <c r="I372" t="s">
        <v>2409</v>
      </c>
      <c r="J372">
        <v>0</v>
      </c>
    </row>
    <row r="373" spans="1:10" x14ac:dyDescent="0.35">
      <c r="A373" s="2">
        <v>372</v>
      </c>
      <c r="B373" t="s">
        <v>776</v>
      </c>
      <c r="C373" t="s">
        <v>1774</v>
      </c>
      <c r="D373" t="str">
        <f>UPPER(LEFT(Table1[[#This Row],[Without Number]],1))&amp;MID(LOWER(Table1[[#This Row],[Without Number]]),2,999)</f>
        <v>Fertile</v>
      </c>
      <c r="E373" t="s">
        <v>777</v>
      </c>
      <c r="F373" t="s">
        <v>1775</v>
      </c>
      <c r="G373" t="str">
        <f>Table1[[#This Row],[English Synonyms]]&amp; CHAR(10) &amp; CHAR(10) &amp;Table1[[#This Row],[Persian]]</f>
        <v>producing much of anything
حاصلخیز، پر ثمر، پربار، خلاق</v>
      </c>
      <c r="H373" t="s">
        <v>755</v>
      </c>
      <c r="I373" t="s">
        <v>2410</v>
      </c>
      <c r="J373">
        <v>0</v>
      </c>
    </row>
    <row r="374" spans="1:10" x14ac:dyDescent="0.35">
      <c r="A374" s="2">
        <v>373</v>
      </c>
      <c r="B374" t="s">
        <v>778</v>
      </c>
      <c r="C374" t="s">
        <v>1776</v>
      </c>
      <c r="D374" t="str">
        <f>UPPER(LEFT(Table1[[#This Row],[Without Number]],1))&amp;MID(LOWER(Table1[[#This Row],[Without Number]]),2,999)</f>
        <v>Refer</v>
      </c>
      <c r="E374" t="s">
        <v>779</v>
      </c>
      <c r="F374" t="s">
        <v>1777</v>
      </c>
      <c r="G374" t="str">
        <f>Table1[[#This Row],[English Synonyms]]&amp; CHAR(10) &amp; CHAR(10) &amp;Table1[[#This Row],[Persian]]</f>
        <v>hand over
سپردن، ارجاع دادن، اشاره کردن</v>
      </c>
      <c r="H374" t="s">
        <v>780</v>
      </c>
      <c r="I374" t="s">
        <v>2411</v>
      </c>
      <c r="J374">
        <v>0</v>
      </c>
    </row>
    <row r="375" spans="1:10" x14ac:dyDescent="0.35">
      <c r="A375" s="2">
        <v>374</v>
      </c>
      <c r="B375" t="s">
        <v>781</v>
      </c>
      <c r="C375" t="s">
        <v>1778</v>
      </c>
      <c r="D375" t="str">
        <f>UPPER(LEFT(Table1[[#This Row],[Without Number]],1))&amp;MID(LOWER(Table1[[#This Row],[Without Number]]),2,999)</f>
        <v>Distress</v>
      </c>
      <c r="E375" t="s">
        <v>782</v>
      </c>
      <c r="F375" t="s">
        <v>1779</v>
      </c>
      <c r="G375" t="str">
        <f>Table1[[#This Row],[English Synonyms]]&amp; CHAR(10) &amp; CHAR(10) &amp;Table1[[#This Row],[Persian]]</f>
        <v>great pain
پریشانی، دلتنگی، اندوه شدید، مخمصه</v>
      </c>
      <c r="H375" t="s">
        <v>780</v>
      </c>
      <c r="I375" t="s">
        <v>2412</v>
      </c>
      <c r="J375">
        <v>0</v>
      </c>
    </row>
    <row r="376" spans="1:10" x14ac:dyDescent="0.35">
      <c r="A376" s="2">
        <v>375</v>
      </c>
      <c r="B376" t="s">
        <v>783</v>
      </c>
      <c r="C376" t="s">
        <v>1780</v>
      </c>
      <c r="D376" t="str">
        <f>UPPER(LEFT(Table1[[#This Row],[Without Number]],1))&amp;MID(LOWER(Table1[[#This Row],[Without Number]]),2,999)</f>
        <v>Diminish</v>
      </c>
      <c r="E376" t="s">
        <v>784</v>
      </c>
      <c r="F376" t="s">
        <v>1781</v>
      </c>
      <c r="G376" t="str">
        <f>Table1[[#This Row],[English Synonyms]]&amp; CHAR(10) &amp; CHAR(10) &amp;Table1[[#This Row],[Persian]]</f>
        <v>make smaller in size
کاهش یافتن، بی ارزش جلوه دادن</v>
      </c>
      <c r="H376" t="s">
        <v>780</v>
      </c>
      <c r="I376" t="s">
        <v>2413</v>
      </c>
      <c r="J376">
        <v>0</v>
      </c>
    </row>
    <row r="377" spans="1:10" x14ac:dyDescent="0.35">
      <c r="A377" s="2">
        <v>376</v>
      </c>
      <c r="B377" t="s">
        <v>785</v>
      </c>
      <c r="C377" t="s">
        <v>1782</v>
      </c>
      <c r="D377" t="str">
        <f>UPPER(LEFT(Table1[[#This Row],[Without Number]],1))&amp;MID(LOWER(Table1[[#This Row],[Without Number]]),2,999)</f>
        <v>Maximum</v>
      </c>
      <c r="E377" t="s">
        <v>786</v>
      </c>
      <c r="F377" t="s">
        <v>1783</v>
      </c>
      <c r="G377" t="str">
        <f>Table1[[#This Row],[English Synonyms]]&amp; CHAR(10) &amp; CHAR(10) &amp;Table1[[#This Row],[Persian]]</f>
        <v>greatest amount
حداکثر، بیشترین</v>
      </c>
      <c r="H377" t="s">
        <v>780</v>
      </c>
      <c r="I377" t="s">
        <v>2414</v>
      </c>
      <c r="J377">
        <v>0</v>
      </c>
    </row>
    <row r="378" spans="1:10" x14ac:dyDescent="0.35">
      <c r="A378" s="2">
        <v>377</v>
      </c>
      <c r="B378" t="s">
        <v>787</v>
      </c>
      <c r="C378" t="s">
        <v>1784</v>
      </c>
      <c r="D378" t="str">
        <f>UPPER(LEFT(Table1[[#This Row],[Without Number]],1))&amp;MID(LOWER(Table1[[#This Row],[Without Number]]),2,999)</f>
        <v>Flee</v>
      </c>
      <c r="E378" t="s">
        <v>788</v>
      </c>
      <c r="F378" t="s">
        <v>1785</v>
      </c>
      <c r="G378" t="str">
        <f>Table1[[#This Row],[English Synonyms]]&amp; CHAR(10) &amp; CHAR(10) &amp;Table1[[#This Row],[Persian]]</f>
        <v>go quickly
گریختن، فرار کردن</v>
      </c>
      <c r="H378" t="s">
        <v>780</v>
      </c>
      <c r="I378" t="s">
        <v>2415</v>
      </c>
      <c r="J378">
        <v>0</v>
      </c>
    </row>
    <row r="379" spans="1:10" x14ac:dyDescent="0.35">
      <c r="A379" s="2">
        <v>378</v>
      </c>
      <c r="B379" t="s">
        <v>789</v>
      </c>
      <c r="C379" t="s">
        <v>1786</v>
      </c>
      <c r="D379" t="str">
        <f>UPPER(LEFT(Table1[[#This Row],[Without Number]],1))&amp;MID(LOWER(Table1[[#This Row],[Without Number]]),2,999)</f>
        <v>Vulnerable</v>
      </c>
      <c r="E379" t="s">
        <v>790</v>
      </c>
      <c r="F379" t="s">
        <v>1787</v>
      </c>
      <c r="G379" t="str">
        <f>Table1[[#This Row],[English Synonyms]]&amp; CHAR(10) &amp; CHAR(10) &amp;Table1[[#This Row],[Persian]]</f>
        <v>open to attack
آسیب پذیر، شکننده، ضعیف</v>
      </c>
      <c r="H379" t="s">
        <v>780</v>
      </c>
      <c r="I379" t="s">
        <v>2416</v>
      </c>
      <c r="J379">
        <v>0</v>
      </c>
    </row>
    <row r="380" spans="1:10" x14ac:dyDescent="0.35">
      <c r="A380" s="2">
        <v>379</v>
      </c>
      <c r="B380" t="s">
        <v>791</v>
      </c>
      <c r="C380" t="s">
        <v>1788</v>
      </c>
      <c r="D380" t="str">
        <f>UPPER(LEFT(Table1[[#This Row],[Without Number]],1))&amp;MID(LOWER(Table1[[#This Row],[Without Number]]),2,999)</f>
        <v>Signify</v>
      </c>
      <c r="E380" t="s">
        <v>792</v>
      </c>
      <c r="F380" t="s">
        <v>1789</v>
      </c>
      <c r="G380" t="str">
        <f>Table1[[#This Row],[English Synonyms]]&amp; CHAR(10) &amp; CHAR(10) &amp;Table1[[#This Row],[Persian]]</f>
        <v>mean
دلالت داشتن، اهمیت داشتن، معنی داشتن</v>
      </c>
      <c r="H380" t="s">
        <v>780</v>
      </c>
      <c r="I380" t="s">
        <v>2417</v>
      </c>
      <c r="J380">
        <v>0</v>
      </c>
    </row>
    <row r="381" spans="1:10" x14ac:dyDescent="0.35">
      <c r="A381" s="2">
        <v>380</v>
      </c>
      <c r="B381" t="s">
        <v>793</v>
      </c>
      <c r="C381" t="s">
        <v>1790</v>
      </c>
      <c r="D381" t="str">
        <f>UPPER(LEFT(Table1[[#This Row],[Without Number]],1))&amp;MID(LOWER(Table1[[#This Row],[Without Number]]),2,999)</f>
        <v>Mythology</v>
      </c>
      <c r="E381" t="s">
        <v>794</v>
      </c>
      <c r="F381" t="s">
        <v>1791</v>
      </c>
      <c r="G381" t="str">
        <f>Table1[[#This Row],[English Synonyms]]&amp; CHAR(10) &amp; CHAR(10) &amp;Table1[[#This Row],[Persian]]</f>
        <v>stories that attempt to explain something in nature
اسطوره، افسانه</v>
      </c>
      <c r="H381" t="s">
        <v>780</v>
      </c>
      <c r="I381" t="s">
        <v>2418</v>
      </c>
      <c r="J381">
        <v>0</v>
      </c>
    </row>
    <row r="382" spans="1:10" x14ac:dyDescent="0.35">
      <c r="A382" s="2">
        <v>381</v>
      </c>
      <c r="B382" t="s">
        <v>795</v>
      </c>
      <c r="C382" t="s">
        <v>1792</v>
      </c>
      <c r="D382" t="str">
        <f>UPPER(LEFT(Table1[[#This Row],[Without Number]],1))&amp;MID(LOWER(Table1[[#This Row],[Without Number]]),2,999)</f>
        <v>Colleague</v>
      </c>
      <c r="E382" t="s">
        <v>796</v>
      </c>
      <c r="F382" t="s">
        <v>1793</v>
      </c>
      <c r="G382" t="str">
        <f>Table1[[#This Row],[English Synonyms]]&amp; CHAR(10) &amp; CHAR(10) &amp;Table1[[#This Row],[Persian]]</f>
        <v>associate
تهیه کردن، آماده کردن</v>
      </c>
      <c r="H382" t="s">
        <v>780</v>
      </c>
      <c r="I382" t="s">
        <v>2419</v>
      </c>
      <c r="J382">
        <v>0</v>
      </c>
    </row>
    <row r="383" spans="1:10" x14ac:dyDescent="0.35">
      <c r="A383" s="2">
        <v>382</v>
      </c>
      <c r="B383" t="s">
        <v>797</v>
      </c>
      <c r="C383" t="s">
        <v>1794</v>
      </c>
      <c r="D383" t="str">
        <f>UPPER(LEFT(Table1[[#This Row],[Without Number]],1))&amp;MID(LOWER(Table1[[#This Row],[Without Number]]),2,999)</f>
        <v>Torment</v>
      </c>
      <c r="E383" t="s">
        <v>798</v>
      </c>
      <c r="F383" t="s">
        <v>1795</v>
      </c>
      <c r="G383" t="str">
        <f>Table1[[#This Row],[English Synonyms]]&amp; CHAR(10) &amp; CHAR(10) &amp;Table1[[#This Row],[Persian]]</f>
        <v>cause very great pain to
همقطار، شریک، همکار</v>
      </c>
      <c r="H383" t="s">
        <v>780</v>
      </c>
      <c r="I383" t="s">
        <v>2420</v>
      </c>
      <c r="J383">
        <v>0</v>
      </c>
    </row>
    <row r="384" spans="1:10" x14ac:dyDescent="0.35">
      <c r="A384" s="2">
        <v>383</v>
      </c>
      <c r="B384" t="s">
        <v>799</v>
      </c>
      <c r="C384" t="s">
        <v>1796</v>
      </c>
      <c r="D384" t="str">
        <f>UPPER(LEFT(Table1[[#This Row],[Without Number]],1))&amp;MID(LOWER(Table1[[#This Row],[Without Number]]),2,999)</f>
        <v>Provide</v>
      </c>
      <c r="E384" t="s">
        <v>800</v>
      </c>
      <c r="F384" t="s">
        <v>1797</v>
      </c>
      <c r="G384" t="str">
        <f>Table1[[#This Row],[English Synonyms]]&amp; CHAR(10) &amp; CHAR(10) &amp;Table1[[#This Row],[Persian]]</f>
        <v>to supply
زجر دادن، بهستوه آوردن، عذاب</v>
      </c>
      <c r="H384" t="s">
        <v>780</v>
      </c>
      <c r="I384" t="s">
        <v>2421</v>
      </c>
      <c r="J384">
        <v>0</v>
      </c>
    </row>
    <row r="385" spans="1:10" x14ac:dyDescent="0.35">
      <c r="A385" s="2">
        <v>384</v>
      </c>
      <c r="B385" t="s">
        <v>801</v>
      </c>
      <c r="C385" t="s">
        <v>1798</v>
      </c>
      <c r="D385" t="str">
        <f>UPPER(LEFT(Table1[[#This Row],[Without Number]],1))&amp;MID(LOWER(Table1[[#This Row],[Without Number]]),2,999)</f>
        <v>Loyalty</v>
      </c>
      <c r="E385" t="s">
        <v>802</v>
      </c>
      <c r="F385" t="s">
        <v>1799</v>
      </c>
      <c r="G385" t="str">
        <f>Table1[[#This Row],[English Synonyms]]&amp; CHAR(10) &amp; CHAR(10) &amp;Table1[[#This Row],[Persian]]</f>
        <v>faithfulness
وفاداری، صداقت، پایبندی</v>
      </c>
      <c r="H385" t="s">
        <v>780</v>
      </c>
      <c r="I385" t="s">
        <v>2422</v>
      </c>
      <c r="J385">
        <v>0</v>
      </c>
    </row>
    <row r="386" spans="1:10" x14ac:dyDescent="0.35">
      <c r="A386" s="2">
        <v>385</v>
      </c>
      <c r="B386" t="s">
        <v>803</v>
      </c>
      <c r="C386" t="s">
        <v>1800</v>
      </c>
      <c r="D386" t="str">
        <f>UPPER(LEFT(Table1[[#This Row],[Without Number]],1))&amp;MID(LOWER(Table1[[#This Row],[Without Number]]),2,999)</f>
        <v>Volunteer</v>
      </c>
      <c r="E386" t="s">
        <v>804</v>
      </c>
      <c r="F386" t="s">
        <v>1801</v>
      </c>
      <c r="G386" t="str">
        <f>Table1[[#This Row],[English Synonyms]]&amp; CHAR(10) &amp; CHAR(10) &amp;Table1[[#This Row],[Persian]]</f>
        <v>person who offer one`s service
داوطلب، داوطلبانه</v>
      </c>
      <c r="H386" t="s">
        <v>805</v>
      </c>
      <c r="I386" t="s">
        <v>2423</v>
      </c>
      <c r="J386">
        <v>0</v>
      </c>
    </row>
    <row r="387" spans="1:10" x14ac:dyDescent="0.35">
      <c r="A387" s="2">
        <v>386</v>
      </c>
      <c r="B387" t="s">
        <v>806</v>
      </c>
      <c r="C387" t="s">
        <v>1802</v>
      </c>
      <c r="D387" t="str">
        <f>UPPER(LEFT(Table1[[#This Row],[Without Number]],1))&amp;MID(LOWER(Table1[[#This Row],[Without Number]]),2,999)</f>
        <v>Prejudice</v>
      </c>
      <c r="E387" t="s">
        <v>807</v>
      </c>
      <c r="F387" t="s">
        <v>1803</v>
      </c>
      <c r="G387" t="str">
        <f>Table1[[#This Row],[English Synonyms]]&amp; CHAR(10) &amp; CHAR(10) &amp;Table1[[#This Row],[Persian]]</f>
        <v>to harm or injure
خسارت، لطمه</v>
      </c>
      <c r="H387" t="s">
        <v>805</v>
      </c>
      <c r="I387" t="s">
        <v>2424</v>
      </c>
      <c r="J387">
        <v>0</v>
      </c>
    </row>
    <row r="388" spans="1:10" x14ac:dyDescent="0.35">
      <c r="A388" s="2">
        <v>387</v>
      </c>
      <c r="B388" t="s">
        <v>808</v>
      </c>
      <c r="C388" t="s">
        <v>1804</v>
      </c>
      <c r="D388" t="str">
        <f>UPPER(LEFT(Table1[[#This Row],[Without Number]],1))&amp;MID(LOWER(Table1[[#This Row],[Without Number]]),2,999)</f>
        <v>Shrill</v>
      </c>
      <c r="E388" t="s">
        <v>809</v>
      </c>
      <c r="F388" t="s">
        <v>1805</v>
      </c>
      <c r="G388" t="str">
        <f>Table1[[#This Row],[English Synonyms]]&amp; CHAR(10) &amp; CHAR(10) &amp;Table1[[#This Row],[Persian]]</f>
        <v>having a high pitch
تیز، روشن، صدای بالا داشتن، شدید</v>
      </c>
      <c r="H388" t="s">
        <v>805</v>
      </c>
      <c r="I388" t="s">
        <v>2425</v>
      </c>
      <c r="J388">
        <v>0</v>
      </c>
    </row>
    <row r="389" spans="1:10" x14ac:dyDescent="0.35">
      <c r="A389" s="2">
        <v>388</v>
      </c>
      <c r="B389" t="s">
        <v>810</v>
      </c>
      <c r="C389" t="s">
        <v>1806</v>
      </c>
      <c r="D389" t="str">
        <f>UPPER(LEFT(Table1[[#This Row],[Without Number]],1))&amp;MID(LOWER(Table1[[#This Row],[Without Number]]),2,999)</f>
        <v>Jolly</v>
      </c>
      <c r="E389" t="s">
        <v>811</v>
      </c>
      <c r="F389" t="s">
        <v>1807</v>
      </c>
      <c r="G389" t="str">
        <f>Table1[[#This Row],[English Synonyms]]&amp; CHAR(10) &amp; CHAR(10) &amp;Table1[[#This Row],[Persian]]</f>
        <v>full of fun
خوشحال، بذله گو</v>
      </c>
      <c r="H389" t="s">
        <v>805</v>
      </c>
      <c r="I389" t="s">
        <v>2426</v>
      </c>
      <c r="J389">
        <v>0</v>
      </c>
    </row>
    <row r="390" spans="1:10" x14ac:dyDescent="0.35">
      <c r="A390" s="2">
        <v>389</v>
      </c>
      <c r="B390" t="s">
        <v>812</v>
      </c>
      <c r="C390" t="s">
        <v>1808</v>
      </c>
      <c r="D390" t="str">
        <f>UPPER(LEFT(Table1[[#This Row],[Without Number]],1))&amp;MID(LOWER(Table1[[#This Row],[Without Number]]),2,999)</f>
        <v>Witty</v>
      </c>
      <c r="E390" t="s">
        <v>813</v>
      </c>
      <c r="F390" t="s">
        <v>1809</v>
      </c>
      <c r="G390" t="str">
        <f>Table1[[#This Row],[English Synonyms]]&amp; CHAR(10) &amp; CHAR(10) &amp;Table1[[#This Row],[Persian]]</f>
        <v>cleverly amusing
زیرک، شوخ طبع، زیرک</v>
      </c>
      <c r="H390" t="s">
        <v>805</v>
      </c>
      <c r="I390" t="s">
        <v>2427</v>
      </c>
      <c r="J390">
        <v>0</v>
      </c>
    </row>
    <row r="391" spans="1:10" x14ac:dyDescent="0.35">
      <c r="A391" s="2">
        <v>390</v>
      </c>
      <c r="B391" t="s">
        <v>814</v>
      </c>
      <c r="C391" t="s">
        <v>1810</v>
      </c>
      <c r="D391" t="str">
        <f>UPPER(LEFT(Table1[[#This Row],[Without Number]],1))&amp;MID(LOWER(Table1[[#This Row],[Without Number]]),2,999)</f>
        <v>Hinder</v>
      </c>
      <c r="E391" t="s">
        <v>815</v>
      </c>
      <c r="F391" t="s">
        <v>1811</v>
      </c>
      <c r="G391" t="str">
        <f>Table1[[#This Row],[English Synonyms]]&amp; CHAR(10) &amp; CHAR(10) &amp;Table1[[#This Row],[Persian]]</f>
        <v>hold back
مانع شدن، جلوگیری کردن</v>
      </c>
      <c r="H391" t="s">
        <v>805</v>
      </c>
      <c r="I391" t="s">
        <v>2428</v>
      </c>
      <c r="J391">
        <v>0</v>
      </c>
    </row>
    <row r="392" spans="1:10" x14ac:dyDescent="0.35">
      <c r="A392" s="2">
        <v>391</v>
      </c>
      <c r="B392" t="s">
        <v>816</v>
      </c>
      <c r="C392" t="s">
        <v>1812</v>
      </c>
      <c r="D392" t="str">
        <f>UPPER(LEFT(Table1[[#This Row],[Without Number]],1))&amp;MID(LOWER(Table1[[#This Row],[Without Number]]),2,999)</f>
        <v>Lecture</v>
      </c>
      <c r="E392" t="s">
        <v>817</v>
      </c>
      <c r="F392" t="s">
        <v>1813</v>
      </c>
      <c r="G392" t="str">
        <f>Table1[[#This Row],[English Synonyms]]&amp; CHAR(10) &amp; CHAR(10) &amp;Table1[[#This Row],[Persian]]</f>
        <v>speech
سخنرانی کردن، سرزنش کردن</v>
      </c>
      <c r="H392" t="s">
        <v>805</v>
      </c>
      <c r="I392" t="s">
        <v>2429</v>
      </c>
      <c r="J392">
        <v>0</v>
      </c>
    </row>
    <row r="393" spans="1:10" x14ac:dyDescent="0.35">
      <c r="A393" s="2">
        <v>392</v>
      </c>
      <c r="B393" t="s">
        <v>818</v>
      </c>
      <c r="C393" t="s">
        <v>1814</v>
      </c>
      <c r="D393" t="str">
        <f>UPPER(LEFT(Table1[[#This Row],[Without Number]],1))&amp;MID(LOWER(Table1[[#This Row],[Without Number]]),2,999)</f>
        <v>Abuse</v>
      </c>
      <c r="E393" t="s">
        <v>819</v>
      </c>
      <c r="F393" t="s">
        <v>1815</v>
      </c>
      <c r="G393" t="str">
        <f>Table1[[#This Row],[English Synonyms]]&amp; CHAR(10) &amp; CHAR(10) &amp;Table1[[#This Row],[Persian]]</f>
        <v>make bad use
سوء استفاده کردن، بهرکشی کردن، رفتار بد</v>
      </c>
      <c r="H393" t="s">
        <v>805</v>
      </c>
      <c r="I393" t="s">
        <v>2430</v>
      </c>
      <c r="J393">
        <v>0</v>
      </c>
    </row>
    <row r="394" spans="1:10" x14ac:dyDescent="0.35">
      <c r="A394" s="2">
        <v>393</v>
      </c>
      <c r="B394" t="s">
        <v>820</v>
      </c>
      <c r="C394" t="s">
        <v>1816</v>
      </c>
      <c r="D394" t="str">
        <f>UPPER(LEFT(Table1[[#This Row],[Without Number]],1))&amp;MID(LOWER(Table1[[#This Row],[Without Number]]),2,999)</f>
        <v>Mumble</v>
      </c>
      <c r="E394" t="s">
        <v>821</v>
      </c>
      <c r="F394" t="s">
        <v>1817</v>
      </c>
      <c r="G394" t="str">
        <f>Table1[[#This Row],[English Synonyms]]&amp; CHAR(10) &amp; CHAR(10) &amp;Table1[[#This Row],[Persian]]</f>
        <v>speak indistinctly
زیر لب سخن گفتن، زمزمه کردن</v>
      </c>
      <c r="H394" t="s">
        <v>805</v>
      </c>
      <c r="I394" t="s">
        <v>2431</v>
      </c>
      <c r="J394">
        <v>0</v>
      </c>
    </row>
    <row r="395" spans="1:10" x14ac:dyDescent="0.35">
      <c r="A395" s="2">
        <v>394</v>
      </c>
      <c r="B395" t="s">
        <v>822</v>
      </c>
      <c r="C395" t="s">
        <v>1818</v>
      </c>
      <c r="D395" t="str">
        <f>UPPER(LEFT(Table1[[#This Row],[Without Number]],1))&amp;MID(LOWER(Table1[[#This Row],[Without Number]]),2,999)</f>
        <v>Mute</v>
      </c>
      <c r="E395" t="s">
        <v>823</v>
      </c>
      <c r="F395" t="s">
        <v>1819</v>
      </c>
      <c r="G395" t="str">
        <f>Table1[[#This Row],[English Synonyms]]&amp; CHAR(10) &amp; CHAR(10) &amp;Table1[[#This Row],[Persian]]</f>
        <v>silent
گنگ، لال، بی صدا</v>
      </c>
      <c r="H395" t="s">
        <v>805</v>
      </c>
      <c r="I395" t="s">
        <v>2432</v>
      </c>
      <c r="J395">
        <v>0</v>
      </c>
    </row>
    <row r="396" spans="1:10" x14ac:dyDescent="0.35">
      <c r="A396" s="2">
        <v>395</v>
      </c>
      <c r="B396" t="s">
        <v>824</v>
      </c>
      <c r="C396" t="s">
        <v>1820</v>
      </c>
      <c r="D396" t="str">
        <f>UPPER(LEFT(Table1[[#This Row],[Without Number]],1))&amp;MID(LOWER(Table1[[#This Row],[Without Number]]),2,999)</f>
        <v>Wad</v>
      </c>
      <c r="E396" t="s">
        <v>825</v>
      </c>
      <c r="F396" t="s">
        <v>1821</v>
      </c>
      <c r="G396" t="str">
        <f>Table1[[#This Row],[English Synonyms]]&amp; CHAR(10) &amp; CHAR(10) &amp;Table1[[#This Row],[Persian]]</f>
        <v>small
توده، لایه پر کننده، کیپ کردن</v>
      </c>
      <c r="H396" t="s">
        <v>805</v>
      </c>
      <c r="I396" t="s">
        <v>2433</v>
      </c>
      <c r="J396">
        <v>0</v>
      </c>
    </row>
    <row r="397" spans="1:10" x14ac:dyDescent="0.35">
      <c r="A397" s="2">
        <v>396</v>
      </c>
      <c r="B397" t="s">
        <v>826</v>
      </c>
      <c r="C397" t="s">
        <v>1822</v>
      </c>
      <c r="D397" t="str">
        <f>UPPER(LEFT(Table1[[#This Row],[Without Number]],1))&amp;MID(LOWER(Table1[[#This Row],[Without Number]]),2,999)</f>
        <v>Retain</v>
      </c>
      <c r="E397" t="s">
        <v>163</v>
      </c>
      <c r="F397" t="s">
        <v>1823</v>
      </c>
      <c r="G397" t="str">
        <f>Table1[[#This Row],[English Synonyms]]&amp; CHAR(10) &amp; CHAR(10) &amp;Table1[[#This Row],[Persian]]</f>
        <v>keep
نگه داشتن، حفظ کردن</v>
      </c>
      <c r="H397" t="s">
        <v>805</v>
      </c>
      <c r="I397" t="s">
        <v>2434</v>
      </c>
      <c r="J397">
        <v>0</v>
      </c>
    </row>
    <row r="398" spans="1:10" x14ac:dyDescent="0.35">
      <c r="A398" s="2">
        <v>397</v>
      </c>
      <c r="B398" t="s">
        <v>827</v>
      </c>
      <c r="C398" t="s">
        <v>1824</v>
      </c>
      <c r="D398" t="str">
        <f>UPPER(LEFT(Table1[[#This Row],[Without Number]],1))&amp;MID(LOWER(Table1[[#This Row],[Without Number]]),2,999)</f>
        <v>Candidate</v>
      </c>
      <c r="E398" t="s">
        <v>828</v>
      </c>
      <c r="F398" t="s">
        <v>1825</v>
      </c>
      <c r="G398" t="str">
        <f>Table1[[#This Row],[English Synonyms]]&amp; CHAR(10) &amp; CHAR(10) &amp;Table1[[#This Row],[Persian]]</f>
        <v>person who is proposed for office
کاندیدا، نامزد، داوطلب</v>
      </c>
      <c r="H398" t="s">
        <v>829</v>
      </c>
      <c r="I398" t="s">
        <v>2435</v>
      </c>
      <c r="J398">
        <v>0</v>
      </c>
    </row>
    <row r="399" spans="1:10" x14ac:dyDescent="0.35">
      <c r="A399" s="2">
        <v>398</v>
      </c>
      <c r="B399" t="s">
        <v>830</v>
      </c>
      <c r="C399" t="s">
        <v>1826</v>
      </c>
      <c r="D399" t="str">
        <f>UPPER(LEFT(Table1[[#This Row],[Without Number]],1))&amp;MID(LOWER(Table1[[#This Row],[Without Number]]),2,999)</f>
        <v>Precede</v>
      </c>
      <c r="E399" t="s">
        <v>831</v>
      </c>
      <c r="F399" t="s">
        <v>1827</v>
      </c>
      <c r="G399" t="str">
        <f>Table1[[#This Row],[English Synonyms]]&amp; CHAR(10) &amp; CHAR(10) &amp;Table1[[#This Row],[Persian]]</f>
        <v>go before
جلوتر بودن، بیشتر بودن</v>
      </c>
      <c r="H399" t="s">
        <v>829</v>
      </c>
      <c r="I399" t="s">
        <v>2436</v>
      </c>
      <c r="J399">
        <v>0</v>
      </c>
    </row>
    <row r="400" spans="1:10" x14ac:dyDescent="0.35">
      <c r="A400" s="2">
        <v>399</v>
      </c>
      <c r="B400" t="s">
        <v>832</v>
      </c>
      <c r="C400" t="s">
        <v>1828</v>
      </c>
      <c r="D400" t="str">
        <f>UPPER(LEFT(Table1[[#This Row],[Without Number]],1))&amp;MID(LOWER(Table1[[#This Row],[Without Number]]),2,999)</f>
        <v>Adolescent</v>
      </c>
      <c r="E400" t="s">
        <v>833</v>
      </c>
      <c r="F400" t="s">
        <v>1829</v>
      </c>
      <c r="G400" t="str">
        <f>Table1[[#This Row],[English Synonyms]]&amp; CHAR(10) &amp; CHAR(10) &amp;Table1[[#This Row],[Persian]]</f>
        <v>growing up to manhood
نوجوان، بالغ، بین 13 – 22 سال</v>
      </c>
      <c r="H400" t="s">
        <v>829</v>
      </c>
      <c r="I400" t="s">
        <v>2437</v>
      </c>
      <c r="J400">
        <v>0</v>
      </c>
    </row>
    <row r="401" spans="1:10" x14ac:dyDescent="0.35">
      <c r="A401" s="2">
        <v>400</v>
      </c>
      <c r="B401" t="s">
        <v>834</v>
      </c>
      <c r="C401" t="s">
        <v>1830</v>
      </c>
      <c r="D401" t="str">
        <f>UPPER(LEFT(Table1[[#This Row],[Without Number]],1))&amp;MID(LOWER(Table1[[#This Row],[Without Number]]),2,999)</f>
        <v>Coeducational</v>
      </c>
      <c r="E401" t="s">
        <v>835</v>
      </c>
      <c r="F401" t="s">
        <v>1831</v>
      </c>
      <c r="G401" t="str">
        <f>Table1[[#This Row],[English Synonyms]]&amp; CHAR(10) &amp; CHAR(10) &amp;Table1[[#This Row],[Persian]]</f>
        <v>educating both sexes
آموزش دختر و پسر با هم، مختلط</v>
      </c>
      <c r="H401" t="s">
        <v>829</v>
      </c>
      <c r="I401" t="s">
        <v>2438</v>
      </c>
      <c r="J401">
        <v>0</v>
      </c>
    </row>
    <row r="402" spans="1:10" x14ac:dyDescent="0.35">
      <c r="A402" s="2">
        <v>401</v>
      </c>
      <c r="B402" t="s">
        <v>836</v>
      </c>
      <c r="C402" t="s">
        <v>1832</v>
      </c>
      <c r="D402" t="str">
        <f>UPPER(LEFT(Table1[[#This Row],[Without Number]],1))&amp;MID(LOWER(Table1[[#This Row],[Without Number]]),2,999)</f>
        <v>Radical</v>
      </c>
      <c r="E402" t="s">
        <v>837</v>
      </c>
      <c r="F402" t="s">
        <v>1833</v>
      </c>
      <c r="G402" t="str">
        <f>Table1[[#This Row],[English Synonyms]]&amp; CHAR(10) &amp; CHAR(10) &amp;Table1[[#This Row],[Persian]]</f>
        <v>fundamental
اساسی، کلی، ریشه، بنیاد</v>
      </c>
      <c r="H402" t="s">
        <v>829</v>
      </c>
      <c r="I402" t="s">
        <v>2439</v>
      </c>
      <c r="J402">
        <v>0</v>
      </c>
    </row>
    <row r="403" spans="1:10" x14ac:dyDescent="0.35">
      <c r="A403" s="2">
        <v>402</v>
      </c>
      <c r="B403" t="s">
        <v>838</v>
      </c>
      <c r="C403" t="s">
        <v>1834</v>
      </c>
      <c r="D403" t="str">
        <f>UPPER(LEFT(Table1[[#This Row],[Without Number]],1))&amp;MID(LOWER(Table1[[#This Row],[Without Number]]),2,999)</f>
        <v>Spontaneous</v>
      </c>
      <c r="E403" t="s">
        <v>839</v>
      </c>
      <c r="F403" t="s">
        <v>1835</v>
      </c>
      <c r="G403" t="str">
        <f>Table1[[#This Row],[English Synonyms]]&amp; CHAR(10) &amp; CHAR(10) &amp;Table1[[#This Row],[Persian]]</f>
        <v>natural
خود به خود، میل شخصی، طبیعی</v>
      </c>
      <c r="H403" t="s">
        <v>829</v>
      </c>
      <c r="I403" t="s">
        <v>2440</v>
      </c>
      <c r="J403">
        <v>0</v>
      </c>
    </row>
    <row r="404" spans="1:10" x14ac:dyDescent="0.35">
      <c r="A404" s="2">
        <v>403</v>
      </c>
      <c r="B404" t="s">
        <v>840</v>
      </c>
      <c r="C404" t="s">
        <v>1836</v>
      </c>
      <c r="D404" t="str">
        <f>UPPER(LEFT(Table1[[#This Row],[Without Number]],1))&amp;MID(LOWER(Table1[[#This Row],[Without Number]]),2,999)</f>
        <v>Skim</v>
      </c>
      <c r="E404" t="s">
        <v>841</v>
      </c>
      <c r="F404" t="s">
        <v>1837</v>
      </c>
      <c r="G404" t="str">
        <f>Table1[[#This Row],[English Synonyms]]&amp; CHAR(10) &amp; CHAR(10) &amp;Table1[[#This Row],[Persian]]</f>
        <v>remove from the top
سطحی خواندن، قسمت بالای چیزی را بر داشتن، به آرامی تکان دادن</v>
      </c>
      <c r="H404" t="s">
        <v>829</v>
      </c>
      <c r="I404" t="s">
        <v>2441</v>
      </c>
      <c r="J404">
        <v>0</v>
      </c>
    </row>
    <row r="405" spans="1:10" x14ac:dyDescent="0.35">
      <c r="A405" s="2">
        <v>404</v>
      </c>
      <c r="B405" t="s">
        <v>842</v>
      </c>
      <c r="C405" t="s">
        <v>1838</v>
      </c>
      <c r="D405" t="str">
        <f>UPPER(LEFT(Table1[[#This Row],[Without Number]],1))&amp;MID(LOWER(Table1[[#This Row],[Without Number]]),2,999)</f>
        <v>Vaccinate</v>
      </c>
      <c r="E405" t="s">
        <v>843</v>
      </c>
      <c r="F405" t="s">
        <v>1838</v>
      </c>
      <c r="G405" t="str">
        <f>Table1[[#This Row],[English Synonyms]]&amp; CHAR(10) &amp; CHAR(10) &amp;Table1[[#This Row],[Persian]]</f>
        <v>vaccinate
واکسن زدن</v>
      </c>
      <c r="H405" t="s">
        <v>829</v>
      </c>
      <c r="I405" t="s">
        <v>2442</v>
      </c>
      <c r="J405">
        <v>0</v>
      </c>
    </row>
    <row r="406" spans="1:10" x14ac:dyDescent="0.35">
      <c r="A406" s="2">
        <v>405</v>
      </c>
      <c r="B406" t="s">
        <v>844</v>
      </c>
      <c r="C406" t="s">
        <v>1839</v>
      </c>
      <c r="D406" t="str">
        <f>UPPER(LEFT(Table1[[#This Row],[Without Number]],1))&amp;MID(LOWER(Table1[[#This Row],[Without Number]]),2,999)</f>
        <v>Untidy</v>
      </c>
      <c r="E406" t="s">
        <v>845</v>
      </c>
      <c r="F406" t="s">
        <v>1840</v>
      </c>
      <c r="G406" t="str">
        <f>Table1[[#This Row],[English Synonyms]]&amp; CHAR(10) &amp; CHAR(10) &amp;Table1[[#This Row],[Persian]]</f>
        <v>not in order
درهم بر هم، آشفته، نامرتب</v>
      </c>
      <c r="H406" t="s">
        <v>829</v>
      </c>
      <c r="I406" t="s">
        <v>2443</v>
      </c>
      <c r="J406">
        <v>0</v>
      </c>
    </row>
    <row r="407" spans="1:10" x14ac:dyDescent="0.35">
      <c r="A407" s="2">
        <v>406</v>
      </c>
      <c r="B407" t="s">
        <v>846</v>
      </c>
      <c r="C407" t="s">
        <v>1841</v>
      </c>
      <c r="D407" t="str">
        <f>UPPER(LEFT(Table1[[#This Row],[Without Number]],1))&amp;MID(LOWER(Table1[[#This Row],[Without Number]]),2,999)</f>
        <v>Utensil</v>
      </c>
      <c r="E407" t="s">
        <v>847</v>
      </c>
      <c r="F407" t="s">
        <v>1842</v>
      </c>
      <c r="G407" t="str">
        <f>Table1[[#This Row],[English Synonyms]]&amp; CHAR(10) &amp; CHAR(10) &amp;Table1[[#This Row],[Persian]]</f>
        <v>tool used for practical purpose
آلت، ابزار</v>
      </c>
      <c r="H407" t="s">
        <v>829</v>
      </c>
      <c r="I407" t="s">
        <v>2444</v>
      </c>
      <c r="J407">
        <v>0</v>
      </c>
    </row>
    <row r="408" spans="1:10" x14ac:dyDescent="0.35">
      <c r="A408" s="2">
        <v>407</v>
      </c>
      <c r="B408" t="s">
        <v>848</v>
      </c>
      <c r="C408" t="s">
        <v>1843</v>
      </c>
      <c r="D408" t="str">
        <f>UPPER(LEFT(Table1[[#This Row],[Without Number]],1))&amp;MID(LOWER(Table1[[#This Row],[Without Number]]),2,999)</f>
        <v>Sensitive</v>
      </c>
      <c r="E408" t="s">
        <v>849</v>
      </c>
      <c r="F408" t="s">
        <v>1844</v>
      </c>
      <c r="G408" t="str">
        <f>Table1[[#This Row],[English Synonyms]]&amp; CHAR(10) &amp; CHAR(10) &amp;Table1[[#This Row],[Persian]]</f>
        <v>easily affected
حساس، مهم، مستعد تغییر</v>
      </c>
      <c r="H408" t="s">
        <v>829</v>
      </c>
      <c r="I408" t="s">
        <v>2445</v>
      </c>
      <c r="J408">
        <v>0</v>
      </c>
    </row>
    <row r="409" spans="1:10" x14ac:dyDescent="0.35">
      <c r="A409" s="2">
        <v>408</v>
      </c>
      <c r="B409" t="s">
        <v>850</v>
      </c>
      <c r="C409" t="s">
        <v>1845</v>
      </c>
      <c r="D409" t="str">
        <f>UPPER(LEFT(Table1[[#This Row],[Without Number]],1))&amp;MID(LOWER(Table1[[#This Row],[Without Number]]),2,999)</f>
        <v>Temperate</v>
      </c>
      <c r="E409" t="s">
        <v>851</v>
      </c>
      <c r="F409" t="s">
        <v>1846</v>
      </c>
      <c r="G409" t="str">
        <f>Table1[[#This Row],[English Synonyms]]&amp; CHAR(10) &amp; CHAR(10) &amp;Table1[[#This Row],[Persian]]</f>
        <v>moderate
ملایم، معتدل، میانه رو، آرام</v>
      </c>
      <c r="H409" t="s">
        <v>829</v>
      </c>
      <c r="I409" t="s">
        <v>2446</v>
      </c>
      <c r="J409">
        <v>0</v>
      </c>
    </row>
    <row r="410" spans="1:10" x14ac:dyDescent="0.35">
      <c r="A410" s="2">
        <v>409</v>
      </c>
      <c r="B410" t="s">
        <v>852</v>
      </c>
      <c r="C410" t="s">
        <v>1847</v>
      </c>
      <c r="D410" t="str">
        <f>UPPER(LEFT(Table1[[#This Row],[Without Number]],1))&amp;MID(LOWER(Table1[[#This Row],[Without Number]]),2,999)</f>
        <v>Vague</v>
      </c>
      <c r="E410" t="s">
        <v>853</v>
      </c>
      <c r="F410" t="s">
        <v>1848</v>
      </c>
      <c r="G410" t="str">
        <f>Table1[[#This Row],[English Synonyms]]&amp; CHAR(10) &amp; CHAR(10) &amp;Table1[[#This Row],[Persian]]</f>
        <v>not clear
مبهم، نامعلوم، گنگ</v>
      </c>
      <c r="H410" t="s">
        <v>854</v>
      </c>
      <c r="I410" t="s">
        <v>2447</v>
      </c>
      <c r="J410">
        <v>0</v>
      </c>
    </row>
    <row r="411" spans="1:10" x14ac:dyDescent="0.35">
      <c r="A411" s="2">
        <v>410</v>
      </c>
      <c r="B411" t="s">
        <v>855</v>
      </c>
      <c r="C411" t="s">
        <v>1849</v>
      </c>
      <c r="D411" t="str">
        <f>UPPER(LEFT(Table1[[#This Row],[Without Number]],1))&amp;MID(LOWER(Table1[[#This Row],[Without Number]]),2,999)</f>
        <v>Elevate</v>
      </c>
      <c r="E411" t="s">
        <v>856</v>
      </c>
      <c r="F411" t="s">
        <v>1850</v>
      </c>
      <c r="G411" t="str">
        <f>Table1[[#This Row],[English Synonyms]]&amp; CHAR(10) &amp; CHAR(10) &amp;Table1[[#This Row],[Persian]]</f>
        <v>raise
بلند کردن، ارتقا دادن، بالا بردن</v>
      </c>
      <c r="H411" t="s">
        <v>854</v>
      </c>
      <c r="I411" t="s">
        <v>2448</v>
      </c>
      <c r="J411">
        <v>0</v>
      </c>
    </row>
    <row r="412" spans="1:10" x14ac:dyDescent="0.35">
      <c r="A412" s="2">
        <v>411</v>
      </c>
      <c r="B412" t="s">
        <v>857</v>
      </c>
      <c r="C412" t="s">
        <v>1851</v>
      </c>
      <c r="D412" t="str">
        <f>UPPER(LEFT(Table1[[#This Row],[Without Number]],1))&amp;MID(LOWER(Table1[[#This Row],[Without Number]]),2,999)</f>
        <v>Lottery</v>
      </c>
      <c r="E412" t="s">
        <v>858</v>
      </c>
      <c r="F412" t="s">
        <v>1851</v>
      </c>
      <c r="G412" t="str">
        <f>Table1[[#This Row],[English Synonyms]]&amp; CHAR(10) &amp; CHAR(10) &amp;Table1[[#This Row],[Persian]]</f>
        <v>lottery
قرعه کشی، بخت آزمایی</v>
      </c>
      <c r="H412" t="s">
        <v>854</v>
      </c>
      <c r="I412" t="s">
        <v>2449</v>
      </c>
      <c r="J412">
        <v>0</v>
      </c>
    </row>
    <row r="413" spans="1:10" x14ac:dyDescent="0.35">
      <c r="A413" s="2">
        <v>412</v>
      </c>
      <c r="B413" t="s">
        <v>859</v>
      </c>
      <c r="C413" t="s">
        <v>1852</v>
      </c>
      <c r="D413" t="str">
        <f>UPPER(LEFT(Table1[[#This Row],[Without Number]],1))&amp;MID(LOWER(Table1[[#This Row],[Without Number]]),2,999)</f>
        <v>Finance</v>
      </c>
      <c r="E413" t="s">
        <v>860</v>
      </c>
      <c r="F413" t="s">
        <v>1853</v>
      </c>
      <c r="G413" t="str">
        <f>Table1[[#This Row],[English Synonyms]]&amp; CHAR(10) &amp; CHAR(10) &amp;Table1[[#This Row],[Persian]]</f>
        <v>money matters
امور مالی، تهیه کردن</v>
      </c>
      <c r="H413" t="s">
        <v>854</v>
      </c>
      <c r="I413" t="s">
        <v>2450</v>
      </c>
      <c r="J413">
        <v>0</v>
      </c>
    </row>
    <row r="414" spans="1:10" x14ac:dyDescent="0.35">
      <c r="A414" s="2">
        <v>413</v>
      </c>
      <c r="B414" t="s">
        <v>861</v>
      </c>
      <c r="C414" t="s">
        <v>1854</v>
      </c>
      <c r="D414" t="str">
        <f>UPPER(LEFT(Table1[[#This Row],[Without Number]],1))&amp;MID(LOWER(Table1[[#This Row],[Without Number]]),2,999)</f>
        <v>Obtain</v>
      </c>
      <c r="E414" t="s">
        <v>862</v>
      </c>
      <c r="F414" t="s">
        <v>1855</v>
      </c>
      <c r="G414" t="str">
        <f>Table1[[#This Row],[English Synonyms]]&amp; CHAR(10) &amp; CHAR(10) &amp;Table1[[#This Row],[Persian]]</f>
        <v>get
بدست آوردن، کسب کردن</v>
      </c>
      <c r="H414" t="s">
        <v>854</v>
      </c>
      <c r="I414" t="s">
        <v>2451</v>
      </c>
      <c r="J414">
        <v>0</v>
      </c>
    </row>
    <row r="415" spans="1:10" x14ac:dyDescent="0.35">
      <c r="A415" s="2">
        <v>414</v>
      </c>
      <c r="B415" t="s">
        <v>863</v>
      </c>
      <c r="C415" t="s">
        <v>1856</v>
      </c>
      <c r="D415" t="str">
        <f>UPPER(LEFT(Table1[[#This Row],[Without Number]],1))&amp;MID(LOWER(Table1[[#This Row],[Without Number]]),2,999)</f>
        <v>Cinema</v>
      </c>
      <c r="E415" t="s">
        <v>864</v>
      </c>
      <c r="F415" t="s">
        <v>1857</v>
      </c>
      <c r="G415" t="str">
        <f>Table1[[#This Row],[English Synonyms]]&amp; CHAR(10) &amp; CHAR(10) &amp;Table1[[#This Row],[Persian]]</f>
        <v>moving picture
سینما، فیلم سازی</v>
      </c>
      <c r="H415" t="s">
        <v>854</v>
      </c>
      <c r="I415" t="s">
        <v>2452</v>
      </c>
      <c r="J415">
        <v>0</v>
      </c>
    </row>
    <row r="416" spans="1:10" x14ac:dyDescent="0.35">
      <c r="A416" s="2">
        <v>415</v>
      </c>
      <c r="B416" t="s">
        <v>865</v>
      </c>
      <c r="C416" t="s">
        <v>1858</v>
      </c>
      <c r="D416" t="str">
        <f>UPPER(LEFT(Table1[[#This Row],[Without Number]],1))&amp;MID(LOWER(Table1[[#This Row],[Without Number]]),2,999)</f>
        <v>Event</v>
      </c>
      <c r="E416" t="s">
        <v>866</v>
      </c>
      <c r="F416" t="s">
        <v>1859</v>
      </c>
      <c r="G416" t="str">
        <f>Table1[[#This Row],[English Synonyms]]&amp; CHAR(10) &amp; CHAR(10) &amp;Table1[[#This Row],[Persian]]</f>
        <v>happening
واقعه، حادثه، پیشامد</v>
      </c>
      <c r="H416" t="s">
        <v>854</v>
      </c>
      <c r="I416" t="s">
        <v>2453</v>
      </c>
      <c r="J416">
        <v>0</v>
      </c>
    </row>
    <row r="417" spans="1:10" x14ac:dyDescent="0.35">
      <c r="A417" s="2">
        <v>416</v>
      </c>
      <c r="B417" t="s">
        <v>867</v>
      </c>
      <c r="C417" t="s">
        <v>1860</v>
      </c>
      <c r="D417" t="str">
        <f>UPPER(LEFT(Table1[[#This Row],[Without Number]],1))&amp;MID(LOWER(Table1[[#This Row],[Without Number]]),2,999)</f>
        <v>Discard</v>
      </c>
      <c r="E417" t="s">
        <v>868</v>
      </c>
      <c r="F417" t="s">
        <v>1861</v>
      </c>
      <c r="G417" t="str">
        <f>Table1[[#This Row],[English Synonyms]]&amp; CHAR(10) &amp; CHAR(10) &amp;Table1[[#This Row],[Persian]]</f>
        <v>throw aside
دور انداختن، کنار گذاشتن</v>
      </c>
      <c r="H417" t="s">
        <v>854</v>
      </c>
      <c r="I417" t="s">
        <v>2454</v>
      </c>
      <c r="J417">
        <v>0</v>
      </c>
    </row>
    <row r="418" spans="1:10" x14ac:dyDescent="0.35">
      <c r="A418" s="2">
        <v>417</v>
      </c>
      <c r="B418" t="s">
        <v>869</v>
      </c>
      <c r="C418" t="s">
        <v>1862</v>
      </c>
      <c r="D418" t="str">
        <f>UPPER(LEFT(Table1[[#This Row],[Without Number]],1))&amp;MID(LOWER(Table1[[#This Row],[Without Number]]),2,999)</f>
        <v>Soar</v>
      </c>
      <c r="E418" t="s">
        <v>870</v>
      </c>
      <c r="F418" t="s">
        <v>1863</v>
      </c>
      <c r="G418" t="str">
        <f>Table1[[#This Row],[English Synonyms]]&amp; CHAR(10) &amp; CHAR(10) &amp;Table1[[#This Row],[Persian]]</f>
        <v>aspire
بلند کردن، اوج گرفتن، پرواز کردن</v>
      </c>
      <c r="H418" t="s">
        <v>854</v>
      </c>
      <c r="I418" t="s">
        <v>2455</v>
      </c>
      <c r="J418">
        <v>0</v>
      </c>
    </row>
    <row r="419" spans="1:10" x14ac:dyDescent="0.35">
      <c r="A419" s="2">
        <v>418</v>
      </c>
      <c r="B419" t="s">
        <v>871</v>
      </c>
      <c r="C419" t="s">
        <v>1864</v>
      </c>
      <c r="D419" t="str">
        <f>UPPER(LEFT(Table1[[#This Row],[Without Number]],1))&amp;MID(LOWER(Table1[[#This Row],[Without Number]]),2,999)</f>
        <v>Subsequent</v>
      </c>
      <c r="E419" t="s">
        <v>872</v>
      </c>
      <c r="F419" t="s">
        <v>1865</v>
      </c>
      <c r="G419" t="str">
        <f>Table1[[#This Row],[English Synonyms]]&amp; CHAR(10) &amp; CHAR(10) &amp;Table1[[#This Row],[Persian]]</f>
        <v>later
بعدی، متعاقبا، پس از آن</v>
      </c>
      <c r="H419" t="s">
        <v>854</v>
      </c>
      <c r="I419" t="s">
        <v>2456</v>
      </c>
      <c r="J419">
        <v>0</v>
      </c>
    </row>
    <row r="420" spans="1:10" x14ac:dyDescent="0.35">
      <c r="A420" s="2">
        <v>419</v>
      </c>
      <c r="B420" t="s">
        <v>873</v>
      </c>
      <c r="C420" t="s">
        <v>1866</v>
      </c>
      <c r="D420" t="str">
        <f>UPPER(LEFT(Table1[[#This Row],[Without Number]],1))&amp;MID(LOWER(Table1[[#This Row],[Without Number]]),2,999)</f>
        <v>Related</v>
      </c>
      <c r="E420" t="s">
        <v>874</v>
      </c>
      <c r="F420" t="s">
        <v>1867</v>
      </c>
      <c r="G420" t="str">
        <f>Table1[[#This Row],[English Synonyms]]&amp; CHAR(10) &amp; CHAR(10) &amp;Table1[[#This Row],[Persian]]</f>
        <v>tell
ربط دادن، شرح دادن، گفتن، تعریف کردن</v>
      </c>
      <c r="H420" t="s">
        <v>854</v>
      </c>
      <c r="I420" t="s">
        <v>2457</v>
      </c>
      <c r="J420">
        <v>0</v>
      </c>
    </row>
    <row r="421" spans="1:10" x14ac:dyDescent="0.35">
      <c r="A421" s="2">
        <v>420</v>
      </c>
      <c r="B421" t="s">
        <v>875</v>
      </c>
      <c r="C421" t="s">
        <v>1868</v>
      </c>
      <c r="D421" t="str">
        <f>UPPER(LEFT(Table1[[#This Row],[Without Number]],1))&amp;MID(LOWER(Table1[[#This Row],[Without Number]]),2,999)</f>
        <v>Stationary</v>
      </c>
      <c r="E421" t="s">
        <v>876</v>
      </c>
      <c r="F421" t="s">
        <v>1869</v>
      </c>
      <c r="G421" t="str">
        <f>Table1[[#This Row],[English Synonyms]]&amp; CHAR(10) &amp; CHAR(10) &amp;Table1[[#This Row],[Persian]]</f>
        <v>not moving
ساکن، ایستاده، ثابت، بی حرکت</v>
      </c>
      <c r="H421" t="s">
        <v>854</v>
      </c>
      <c r="I421" t="s">
        <v>2458</v>
      </c>
      <c r="J421">
        <v>0</v>
      </c>
    </row>
    <row r="422" spans="1:10" x14ac:dyDescent="0.35">
      <c r="A422" s="2">
        <v>421</v>
      </c>
      <c r="B422" t="s">
        <v>877</v>
      </c>
      <c r="C422" t="s">
        <v>1870</v>
      </c>
      <c r="D422" t="str">
        <f>UPPER(LEFT(Table1[[#This Row],[Without Number]],1))&amp;MID(LOWER(Table1[[#This Row],[Without Number]]),2,999)</f>
        <v>Prompt</v>
      </c>
      <c r="E422" t="s">
        <v>878</v>
      </c>
      <c r="F422" t="s">
        <v>1871</v>
      </c>
      <c r="G422" t="str">
        <f>Table1[[#This Row],[English Synonyms]]&amp; CHAR(10) &amp; CHAR(10) &amp;Table1[[#This Row],[Persian]]</f>
        <v>quick
فوری، سریع، بیدرنگ</v>
      </c>
      <c r="H422" t="s">
        <v>879</v>
      </c>
      <c r="I422" t="s">
        <v>2459</v>
      </c>
      <c r="J422">
        <v>0</v>
      </c>
    </row>
    <row r="423" spans="1:10" x14ac:dyDescent="0.35">
      <c r="A423" s="2">
        <v>422</v>
      </c>
      <c r="B423" t="s">
        <v>880</v>
      </c>
      <c r="C423" t="s">
        <v>1872</v>
      </c>
      <c r="D423" t="str">
        <f>UPPER(LEFT(Table1[[#This Row],[Without Number]],1))&amp;MID(LOWER(Table1[[#This Row],[Without Number]]),2,999)</f>
        <v>Hasty</v>
      </c>
      <c r="E423" t="s">
        <v>881</v>
      </c>
      <c r="F423" t="s">
        <v>1871</v>
      </c>
      <c r="G423" t="str">
        <f>Table1[[#This Row],[English Synonyms]]&amp; CHAR(10) &amp; CHAR(10) &amp;Table1[[#This Row],[Persian]]</f>
        <v>quick
عجول شتاب، زده، سریع</v>
      </c>
      <c r="H423" t="s">
        <v>879</v>
      </c>
      <c r="I423" t="s">
        <v>2460</v>
      </c>
      <c r="J423">
        <v>0</v>
      </c>
    </row>
    <row r="424" spans="1:10" x14ac:dyDescent="0.35">
      <c r="A424" s="2">
        <v>423</v>
      </c>
      <c r="B424" t="s">
        <v>882</v>
      </c>
      <c r="C424" t="s">
        <v>1873</v>
      </c>
      <c r="D424" t="str">
        <f>UPPER(LEFT(Table1[[#This Row],[Without Number]],1))&amp;MID(LOWER(Table1[[#This Row],[Without Number]]),2,999)</f>
        <v>Scorch</v>
      </c>
      <c r="E424" t="s">
        <v>883</v>
      </c>
      <c r="F424" t="s">
        <v>1874</v>
      </c>
      <c r="G424" t="str">
        <f>Table1[[#This Row],[English Synonyms]]&amp; CHAR(10) &amp; CHAR(10) &amp;Table1[[#This Row],[Persian]]</f>
        <v>burn slightly
سوزاندن، بو دادن، خشک کردن</v>
      </c>
      <c r="H424" t="s">
        <v>879</v>
      </c>
      <c r="I424" t="s">
        <v>2461</v>
      </c>
      <c r="J424">
        <v>0</v>
      </c>
    </row>
    <row r="425" spans="1:10" x14ac:dyDescent="0.35">
      <c r="A425" s="2">
        <v>424</v>
      </c>
      <c r="B425" t="s">
        <v>884</v>
      </c>
      <c r="C425" t="s">
        <v>1875</v>
      </c>
      <c r="D425" t="str">
        <f>UPPER(LEFT(Table1[[#This Row],[Without Number]],1))&amp;MID(LOWER(Table1[[#This Row],[Without Number]]),2,999)</f>
        <v>Tempest</v>
      </c>
      <c r="E425" t="s">
        <v>885</v>
      </c>
      <c r="F425" t="s">
        <v>1876</v>
      </c>
      <c r="G425" t="str">
        <f>Table1[[#This Row],[English Synonyms]]&amp; CHAR(10) &amp; CHAR(10) &amp;Table1[[#This Row],[Persian]]</f>
        <v>a violent disturbance
طوفان، جوش، خروش، مزاحمت</v>
      </c>
      <c r="H425" t="s">
        <v>879</v>
      </c>
      <c r="I425" t="s">
        <v>2462</v>
      </c>
      <c r="J425">
        <v>0</v>
      </c>
    </row>
    <row r="426" spans="1:10" x14ac:dyDescent="0.35">
      <c r="A426" s="2">
        <v>425</v>
      </c>
      <c r="B426" t="s">
        <v>886</v>
      </c>
      <c r="C426" t="s">
        <v>1877</v>
      </c>
      <c r="D426" t="str">
        <f>UPPER(LEFT(Table1[[#This Row],[Without Number]],1))&amp;MID(LOWER(Table1[[#This Row],[Without Number]]),2,999)</f>
        <v>Soothe</v>
      </c>
      <c r="E426" t="s">
        <v>887</v>
      </c>
      <c r="F426" t="s">
        <v>1878</v>
      </c>
      <c r="G426" t="str">
        <f>Table1[[#This Row],[English Synonyms]]&amp; CHAR(10) &amp; CHAR(10) &amp;Table1[[#This Row],[Persian]]</f>
        <v>calm
آرام کردن، دلجویی کردن، بدست آوردن</v>
      </c>
      <c r="H426" t="s">
        <v>879</v>
      </c>
      <c r="I426" t="s">
        <v>2463</v>
      </c>
      <c r="J426">
        <v>0</v>
      </c>
    </row>
    <row r="427" spans="1:10" x14ac:dyDescent="0.35">
      <c r="A427" s="2">
        <v>426</v>
      </c>
      <c r="B427" t="s">
        <v>888</v>
      </c>
      <c r="C427" t="s">
        <v>1879</v>
      </c>
      <c r="D427" t="str">
        <f>UPPER(LEFT(Table1[[#This Row],[Without Number]],1))&amp;MID(LOWER(Table1[[#This Row],[Without Number]]),2,999)</f>
        <v>Sympathetic</v>
      </c>
      <c r="E427" t="s">
        <v>889</v>
      </c>
      <c r="F427" t="s">
        <v>1880</v>
      </c>
      <c r="G427" t="str">
        <f>Table1[[#This Row],[English Synonyms]]&amp; CHAR(10) &amp; CHAR(10) &amp;Table1[[#This Row],[Persian]]</f>
        <v>having kind feeling toward others
همدردی، دلسوزی، غم خوار</v>
      </c>
      <c r="H427" t="s">
        <v>879</v>
      </c>
      <c r="I427" t="s">
        <v>2464</v>
      </c>
      <c r="J427">
        <v>0</v>
      </c>
    </row>
    <row r="428" spans="1:10" x14ac:dyDescent="0.35">
      <c r="A428" s="2">
        <v>427</v>
      </c>
      <c r="B428" t="s">
        <v>890</v>
      </c>
      <c r="C428" t="s">
        <v>1881</v>
      </c>
      <c r="D428" t="str">
        <f>UPPER(LEFT(Table1[[#This Row],[Without Number]],1))&amp;MID(LOWER(Table1[[#This Row],[Without Number]]),2,999)</f>
        <v>Redeem</v>
      </c>
      <c r="E428" t="s">
        <v>891</v>
      </c>
      <c r="F428" t="s">
        <v>1882</v>
      </c>
      <c r="G428" t="str">
        <f>Table1[[#This Row],[English Synonyms]]&amp; CHAR(10) &amp; CHAR(10) &amp;Table1[[#This Row],[Persian]]</f>
        <v>buy back
بازخریدن، ازگرو درآوردن، رهایی دادن</v>
      </c>
      <c r="H428" t="s">
        <v>879</v>
      </c>
      <c r="I428" t="s">
        <v>2465</v>
      </c>
      <c r="J428">
        <v>0</v>
      </c>
    </row>
    <row r="429" spans="1:10" x14ac:dyDescent="0.35">
      <c r="A429" s="2">
        <v>428</v>
      </c>
      <c r="B429" t="s">
        <v>892</v>
      </c>
      <c r="C429" t="s">
        <v>1883</v>
      </c>
      <c r="D429" t="str">
        <f>UPPER(LEFT(Table1[[#This Row],[Without Number]],1))&amp;MID(LOWER(Table1[[#This Row],[Without Number]]),2,999)</f>
        <v>Resume</v>
      </c>
      <c r="E429" t="s">
        <v>893</v>
      </c>
      <c r="F429" t="s">
        <v>1884</v>
      </c>
      <c r="G429" t="str">
        <f>Table1[[#This Row],[English Synonyms]]&amp; CHAR(10) &amp; CHAR(10) &amp;Table1[[#This Row],[Persian]]</f>
        <v>begin again
ادامه دادن، ازسر گرفتن؛ دوباره شروع کردن</v>
      </c>
      <c r="H429" t="s">
        <v>879</v>
      </c>
      <c r="I429" t="s">
        <v>2466</v>
      </c>
      <c r="J429">
        <v>0</v>
      </c>
    </row>
    <row r="430" spans="1:10" x14ac:dyDescent="0.35">
      <c r="A430" s="2">
        <v>429</v>
      </c>
      <c r="B430" t="s">
        <v>894</v>
      </c>
      <c r="C430" t="s">
        <v>1885</v>
      </c>
      <c r="D430" t="str">
        <f>UPPER(LEFT(Table1[[#This Row],[Without Number]],1))&amp;MID(LOWER(Table1[[#This Row],[Without Number]]),2,999)</f>
        <v>Harmony</v>
      </c>
      <c r="E430" t="s">
        <v>895</v>
      </c>
      <c r="F430" t="s">
        <v>1886</v>
      </c>
      <c r="G430" t="str">
        <f>Table1[[#This Row],[English Synonyms]]&amp; CHAR(10) &amp; CHAR(10) &amp;Table1[[#This Row],[Persian]]</f>
        <v>going well together
تطبیق، توازن، هماهنگی، موافقت</v>
      </c>
      <c r="H430" t="s">
        <v>879</v>
      </c>
      <c r="I430" t="s">
        <v>2467</v>
      </c>
      <c r="J430">
        <v>0</v>
      </c>
    </row>
    <row r="431" spans="1:10" x14ac:dyDescent="0.35">
      <c r="A431" s="2">
        <v>430</v>
      </c>
      <c r="B431" t="s">
        <v>896</v>
      </c>
      <c r="C431" t="s">
        <v>1887</v>
      </c>
      <c r="D431" t="str">
        <f>UPPER(LEFT(Table1[[#This Row],[Without Number]],1))&amp;MID(LOWER(Table1[[#This Row],[Without Number]]),2,999)</f>
        <v>Refrain</v>
      </c>
      <c r="E431" t="s">
        <v>897</v>
      </c>
      <c r="F431" t="s">
        <v>1811</v>
      </c>
      <c r="G431" t="str">
        <f>Table1[[#This Row],[English Synonyms]]&amp; CHAR(10) &amp; CHAR(10) &amp;Table1[[#This Row],[Persian]]</f>
        <v>hold back
خوداری کردن، منع کردن، اجتناب کردن</v>
      </c>
      <c r="H431" t="s">
        <v>879</v>
      </c>
      <c r="I431" t="s">
        <v>2468</v>
      </c>
      <c r="J431">
        <v>0</v>
      </c>
    </row>
    <row r="432" spans="1:10" x14ac:dyDescent="0.35">
      <c r="A432" s="2">
        <v>431</v>
      </c>
      <c r="B432" t="s">
        <v>898</v>
      </c>
      <c r="C432" t="s">
        <v>1888</v>
      </c>
      <c r="D432" t="str">
        <f>UPPER(LEFT(Table1[[#This Row],[Without Number]],1))&amp;MID(LOWER(Table1[[#This Row],[Without Number]]),2,999)</f>
        <v>Illegal</v>
      </c>
      <c r="E432" t="s">
        <v>899</v>
      </c>
      <c r="F432" t="s">
        <v>1889</v>
      </c>
      <c r="G432" t="str">
        <f>Table1[[#This Row],[English Synonyms]]&amp; CHAR(10) &amp; CHAR(10) &amp;Table1[[#This Row],[Persian]]</f>
        <v>not lawful
غیر قانونی، نامشروع، غیر مجاز</v>
      </c>
      <c r="H432" t="s">
        <v>879</v>
      </c>
      <c r="I432" t="s">
        <v>2469</v>
      </c>
      <c r="J432">
        <v>0</v>
      </c>
    </row>
    <row r="433" spans="1:10" x14ac:dyDescent="0.35">
      <c r="A433" s="2">
        <v>432</v>
      </c>
      <c r="B433" t="s">
        <v>900</v>
      </c>
      <c r="C433" t="s">
        <v>1890</v>
      </c>
      <c r="D433" t="str">
        <f>UPPER(LEFT(Table1[[#This Row],[Without Number]],1))&amp;MID(LOWER(Table1[[#This Row],[Without Number]]),2,999)</f>
        <v>Narcotic</v>
      </c>
      <c r="E433" t="s">
        <v>901</v>
      </c>
      <c r="F433" t="s">
        <v>1891</v>
      </c>
      <c r="G433" t="str">
        <f>Table1[[#This Row],[English Synonyms]]&amp; CHAR(10) &amp; CHAR(10) &amp;Table1[[#This Row],[Persian]]</f>
        <v>drug
خواب آور، ماده مخدر، آرام بخش</v>
      </c>
      <c r="H433" t="s">
        <v>879</v>
      </c>
      <c r="I433" t="s">
        <v>2470</v>
      </c>
      <c r="J433">
        <v>0</v>
      </c>
    </row>
    <row r="434" spans="1:10" x14ac:dyDescent="0.35">
      <c r="A434" s="2">
        <v>433</v>
      </c>
      <c r="B434" t="s">
        <v>902</v>
      </c>
      <c r="C434" t="s">
        <v>1892</v>
      </c>
      <c r="D434" t="str">
        <f>UPPER(LEFT(Table1[[#This Row],[Without Number]],1))&amp;MID(LOWER(Table1[[#This Row],[Without Number]]),2,999)</f>
        <v>Heir</v>
      </c>
      <c r="E434" t="s">
        <v>903</v>
      </c>
      <c r="F434" t="s">
        <v>1893</v>
      </c>
      <c r="G434" t="str">
        <f>Table1[[#This Row],[English Synonyms]]&amp; CHAR(10) &amp; CHAR(10) &amp;Table1[[#This Row],[Persian]]</f>
        <v>person who inherit anything
وارث، ارث بر</v>
      </c>
      <c r="H434" t="s">
        <v>904</v>
      </c>
      <c r="I434" t="s">
        <v>2471</v>
      </c>
      <c r="J434">
        <v>0</v>
      </c>
    </row>
    <row r="435" spans="1:10" x14ac:dyDescent="0.35">
      <c r="A435" s="2">
        <v>434</v>
      </c>
      <c r="B435" t="s">
        <v>905</v>
      </c>
      <c r="C435" t="s">
        <v>1894</v>
      </c>
      <c r="D435" t="str">
        <f>UPPER(LEFT(Table1[[#This Row],[Without Number]],1))&amp;MID(LOWER(Table1[[#This Row],[Without Number]]),2,999)</f>
        <v>Majestic</v>
      </c>
      <c r="E435" t="s">
        <v>906</v>
      </c>
      <c r="F435" t="s">
        <v>1895</v>
      </c>
      <c r="G435" t="str">
        <f>Table1[[#This Row],[English Synonyms]]&amp; CHAR(10) &amp; CHAR(10) &amp;Table1[[#This Row],[Persian]]</f>
        <v>kingly
بزرگ، باشکوه، باعظمت</v>
      </c>
      <c r="H435" t="s">
        <v>904</v>
      </c>
      <c r="I435" t="s">
        <v>2472</v>
      </c>
      <c r="J435">
        <v>0</v>
      </c>
    </row>
    <row r="436" spans="1:10" x14ac:dyDescent="0.35">
      <c r="A436" s="2">
        <v>435</v>
      </c>
      <c r="B436" t="s">
        <v>907</v>
      </c>
      <c r="C436" t="s">
        <v>1896</v>
      </c>
      <c r="D436" t="str">
        <f>UPPER(LEFT(Table1[[#This Row],[Without Number]],1))&amp;MID(LOWER(Table1[[#This Row],[Without Number]]),2,999)</f>
        <v>Dwindle</v>
      </c>
      <c r="E436" t="s">
        <v>908</v>
      </c>
      <c r="F436" t="s">
        <v>1897</v>
      </c>
      <c r="G436" t="str">
        <f>Table1[[#This Row],[English Synonyms]]&amp; CHAR(10) &amp; CHAR(10) &amp;Table1[[#This Row],[Persian]]</f>
        <v>become smaller
رفته رفته کوچک شدن، کمک شدن، ضعیف شدن</v>
      </c>
      <c r="H436" t="s">
        <v>904</v>
      </c>
      <c r="I436" t="s">
        <v>2473</v>
      </c>
      <c r="J436">
        <v>0</v>
      </c>
    </row>
    <row r="437" spans="1:10" x14ac:dyDescent="0.35">
      <c r="A437" s="2">
        <v>436</v>
      </c>
      <c r="B437" t="s">
        <v>909</v>
      </c>
      <c r="C437" t="s">
        <v>1898</v>
      </c>
      <c r="D437" t="str">
        <f>UPPER(LEFT(Table1[[#This Row],[Without Number]],1))&amp;MID(LOWER(Table1[[#This Row],[Without Number]]),2,999)</f>
        <v>Surplus</v>
      </c>
      <c r="E437" t="s">
        <v>910</v>
      </c>
      <c r="F437" t="s">
        <v>1899</v>
      </c>
      <c r="G437" t="str">
        <f>Table1[[#This Row],[English Synonyms]]&amp; CHAR(10) &amp; CHAR(10) &amp;Table1[[#This Row],[Persian]]</f>
        <v>extra
مازاد، اضافه، زیادی</v>
      </c>
      <c r="H437" t="s">
        <v>904</v>
      </c>
      <c r="I437" t="s">
        <v>2474</v>
      </c>
      <c r="J437">
        <v>0</v>
      </c>
    </row>
    <row r="438" spans="1:10" x14ac:dyDescent="0.35">
      <c r="A438" s="2">
        <v>437</v>
      </c>
      <c r="B438" t="s">
        <v>911</v>
      </c>
      <c r="C438" t="s">
        <v>1900</v>
      </c>
      <c r="D438" t="str">
        <f>UPPER(LEFT(Table1[[#This Row],[Without Number]],1))&amp;MID(LOWER(Table1[[#This Row],[Without Number]]),2,999)</f>
        <v>Traitor</v>
      </c>
      <c r="E438" t="s">
        <v>912</v>
      </c>
      <c r="F438" t="s">
        <v>1901</v>
      </c>
      <c r="G438" t="str">
        <f>Table1[[#This Row],[English Synonyms]]&amp; CHAR(10) &amp; CHAR(10) &amp;Table1[[#This Row],[Persian]]</f>
        <v>person who betray
خائن، خیانت کار</v>
      </c>
      <c r="H438" t="s">
        <v>904</v>
      </c>
      <c r="I438" t="s">
        <v>2475</v>
      </c>
      <c r="J438">
        <v>0</v>
      </c>
    </row>
    <row r="439" spans="1:10" x14ac:dyDescent="0.35">
      <c r="A439" s="2">
        <v>438</v>
      </c>
      <c r="B439" t="s">
        <v>913</v>
      </c>
      <c r="C439" t="s">
        <v>1902</v>
      </c>
      <c r="D439" t="str">
        <f>UPPER(LEFT(Table1[[#This Row],[Without Number]],1))&amp;MID(LOWER(Table1[[#This Row],[Without Number]]),2,999)</f>
        <v>Deliberate</v>
      </c>
      <c r="E439" t="s">
        <v>914</v>
      </c>
      <c r="F439" t="s">
        <v>1903</v>
      </c>
      <c r="G439" t="str">
        <f>Table1[[#This Row],[English Synonyms]]&amp; CHAR(10) &amp; CHAR(10) &amp;Table1[[#This Row],[Persian]]</f>
        <v>consider carefully
عمدی، قصد داشتن، سنجیدن</v>
      </c>
      <c r="H439" t="s">
        <v>904</v>
      </c>
      <c r="I439" t="s">
        <v>2476</v>
      </c>
      <c r="J439">
        <v>0</v>
      </c>
    </row>
    <row r="440" spans="1:10" x14ac:dyDescent="0.35">
      <c r="A440" s="2">
        <v>439</v>
      </c>
      <c r="B440" t="s">
        <v>915</v>
      </c>
      <c r="C440" t="s">
        <v>1904</v>
      </c>
      <c r="D440" t="str">
        <f>UPPER(LEFT(Table1[[#This Row],[Without Number]],1))&amp;MID(LOWER(Table1[[#This Row],[Without Number]]),2,999)</f>
        <v>Vandal</v>
      </c>
      <c r="E440" t="s">
        <v>916</v>
      </c>
      <c r="F440" t="s">
        <v>1905</v>
      </c>
      <c r="G440" t="str">
        <f>Table1[[#This Row],[English Synonyms]]&amp; CHAR(10) &amp; CHAR(10) &amp;Table1[[#This Row],[Persian]]</f>
        <v>person who destroy
خراب کار، آدم مخرب</v>
      </c>
      <c r="H440" t="s">
        <v>904</v>
      </c>
      <c r="I440" t="s">
        <v>2477</v>
      </c>
      <c r="J440">
        <v>0</v>
      </c>
    </row>
    <row r="441" spans="1:10" x14ac:dyDescent="0.35">
      <c r="A441" s="2">
        <v>440</v>
      </c>
      <c r="B441" t="s">
        <v>917</v>
      </c>
      <c r="C441" t="s">
        <v>1906</v>
      </c>
      <c r="D441" t="str">
        <f>UPPER(LEFT(Table1[[#This Row],[Without Number]],1))&amp;MID(LOWER(Table1[[#This Row],[Without Number]]),2,999)</f>
        <v>Drought</v>
      </c>
      <c r="E441" t="s">
        <v>918</v>
      </c>
      <c r="F441" t="s">
        <v>1907</v>
      </c>
      <c r="G441" t="str">
        <f>Table1[[#This Row],[English Synonyms]]&amp; CHAR(10) &amp; CHAR(10) &amp;Table1[[#This Row],[Persian]]</f>
        <v>lack of rain
خشکی، خشکسالی</v>
      </c>
      <c r="H441" t="s">
        <v>904</v>
      </c>
      <c r="I441" t="s">
        <v>2478</v>
      </c>
      <c r="J441">
        <v>0</v>
      </c>
    </row>
    <row r="442" spans="1:10" x14ac:dyDescent="0.35">
      <c r="A442" s="2">
        <v>441</v>
      </c>
      <c r="B442" t="s">
        <v>919</v>
      </c>
      <c r="C442" t="s">
        <v>1908</v>
      </c>
      <c r="D442" t="str">
        <f>UPPER(LEFT(Table1[[#This Row],[Without Number]],1))&amp;MID(LOWER(Table1[[#This Row],[Without Number]]),2,999)</f>
        <v>Abide</v>
      </c>
      <c r="E442" t="s">
        <v>920</v>
      </c>
      <c r="F442" t="s">
        <v>1909</v>
      </c>
      <c r="G442" t="str">
        <f>Table1[[#This Row],[English Synonyms]]&amp; CHAR(10) &amp; CHAR(10) &amp;Table1[[#This Row],[Persian]]</f>
        <v>remain faithful
تحمل کردن، وفادار ماندن، اقامت کردن</v>
      </c>
      <c r="H442" t="s">
        <v>904</v>
      </c>
      <c r="I442" t="s">
        <v>2479</v>
      </c>
      <c r="J442">
        <v>0</v>
      </c>
    </row>
    <row r="443" spans="1:10" x14ac:dyDescent="0.35">
      <c r="A443" s="2">
        <v>442</v>
      </c>
      <c r="B443" t="s">
        <v>921</v>
      </c>
      <c r="C443" t="s">
        <v>1910</v>
      </c>
      <c r="D443" t="str">
        <f>UPPER(LEFT(Table1[[#This Row],[Without Number]],1))&amp;MID(LOWER(Table1[[#This Row],[Without Number]]),2,999)</f>
        <v>Unify</v>
      </c>
      <c r="E443" t="s">
        <v>922</v>
      </c>
      <c r="F443" t="s">
        <v>1671</v>
      </c>
      <c r="G443" t="str">
        <f>Table1[[#This Row],[English Synonyms]]&amp; CHAR(10) &amp; CHAR(10) &amp;Table1[[#This Row],[Persian]]</f>
        <v>unite
متحد کردن، یکی کردن</v>
      </c>
      <c r="H443" t="s">
        <v>904</v>
      </c>
      <c r="I443" t="s">
        <v>2480</v>
      </c>
      <c r="J443">
        <v>0</v>
      </c>
    </row>
    <row r="444" spans="1:10" x14ac:dyDescent="0.35">
      <c r="A444" s="2">
        <v>443</v>
      </c>
      <c r="B444" t="s">
        <v>923</v>
      </c>
      <c r="C444" t="s">
        <v>1911</v>
      </c>
      <c r="D444" t="str">
        <f>UPPER(LEFT(Table1[[#This Row],[Without Number]],1))&amp;MID(LOWER(Table1[[#This Row],[Without Number]]),2,999)</f>
        <v>Summit</v>
      </c>
      <c r="E444" t="s">
        <v>924</v>
      </c>
      <c r="F444" t="s">
        <v>1912</v>
      </c>
      <c r="G444" t="str">
        <f>Table1[[#This Row],[English Synonyms]]&amp; CHAR(10) &amp; CHAR(10) &amp;Table1[[#This Row],[Persian]]</f>
        <v>top
قلعه، نوک، اجلاس</v>
      </c>
      <c r="H444" t="s">
        <v>904</v>
      </c>
      <c r="I444" t="s">
        <v>2481</v>
      </c>
      <c r="J444">
        <v>0</v>
      </c>
    </row>
    <row r="445" spans="1:10" x14ac:dyDescent="0.35">
      <c r="A445" s="2">
        <v>444</v>
      </c>
      <c r="B445" t="s">
        <v>925</v>
      </c>
      <c r="C445" t="s">
        <v>1913</v>
      </c>
      <c r="D445" t="str">
        <f>UPPER(LEFT(Table1[[#This Row],[Without Number]],1))&amp;MID(LOWER(Table1[[#This Row],[Without Number]]),2,999)</f>
        <v>Heed</v>
      </c>
      <c r="E445" t="s">
        <v>926</v>
      </c>
      <c r="F445" t="s">
        <v>1914</v>
      </c>
      <c r="G445" t="str">
        <f>Table1[[#This Row],[English Synonyms]]&amp; CHAR(10) &amp; CHAR(10) &amp;Table1[[#This Row],[Persian]]</f>
        <v>give careful attention
اعتنا کردن، توجه کردن</v>
      </c>
      <c r="H445" t="s">
        <v>904</v>
      </c>
      <c r="I445" t="s">
        <v>2482</v>
      </c>
      <c r="J445">
        <v>0</v>
      </c>
    </row>
    <row r="446" spans="1:10" x14ac:dyDescent="0.35">
      <c r="A446" s="2">
        <v>445</v>
      </c>
      <c r="B446" t="s">
        <v>927</v>
      </c>
      <c r="C446" t="s">
        <v>1915</v>
      </c>
      <c r="D446" t="str">
        <f>UPPER(LEFT(Table1[[#This Row],[Without Number]],1))&amp;MID(LOWER(Table1[[#This Row],[Without Number]]),2,999)</f>
        <v>Biography</v>
      </c>
      <c r="E446" t="s">
        <v>928</v>
      </c>
      <c r="F446" t="s">
        <v>1915</v>
      </c>
      <c r="G446" t="str">
        <f>Table1[[#This Row],[English Synonyms]]&amp; CHAR(10) &amp; CHAR(10) &amp;Table1[[#This Row],[Persian]]</f>
        <v>biography
شرح حال، زندگی نامه</v>
      </c>
      <c r="H446" t="s">
        <v>929</v>
      </c>
      <c r="I446" t="s">
        <v>2483</v>
      </c>
      <c r="J446">
        <v>0</v>
      </c>
    </row>
    <row r="447" spans="1:10" x14ac:dyDescent="0.35">
      <c r="A447" s="2">
        <v>446</v>
      </c>
      <c r="B447" t="s">
        <v>930</v>
      </c>
      <c r="C447" t="s">
        <v>1916</v>
      </c>
      <c r="D447" t="str">
        <f>UPPER(LEFT(Table1[[#This Row],[Without Number]],1))&amp;MID(LOWER(Table1[[#This Row],[Without Number]]),2,999)</f>
        <v>Drench</v>
      </c>
      <c r="E447" t="s">
        <v>931</v>
      </c>
      <c r="F447" t="s">
        <v>1917</v>
      </c>
      <c r="G447" t="str">
        <f>Table1[[#This Row],[English Synonyms]]&amp; CHAR(10) &amp; CHAR(10) &amp;Table1[[#This Row],[Persian]]</f>
        <v>soak
خیس کردن، خیساندن</v>
      </c>
      <c r="H447" t="s">
        <v>929</v>
      </c>
      <c r="I447" t="s">
        <v>2484</v>
      </c>
      <c r="J447">
        <v>0</v>
      </c>
    </row>
    <row r="448" spans="1:10" x14ac:dyDescent="0.35">
      <c r="A448" s="2">
        <v>447</v>
      </c>
      <c r="B448" t="s">
        <v>932</v>
      </c>
      <c r="C448" t="s">
        <v>1918</v>
      </c>
      <c r="D448" t="str">
        <f>UPPER(LEFT(Table1[[#This Row],[Without Number]],1))&amp;MID(LOWER(Table1[[#This Row],[Without Number]]),2,999)</f>
        <v>Swarm</v>
      </c>
      <c r="E448" t="s">
        <v>933</v>
      </c>
      <c r="F448" t="s">
        <v>1919</v>
      </c>
      <c r="G448" t="str">
        <f>Table1[[#This Row],[English Synonyms]]&amp; CHAR(10) &amp; CHAR(10) &amp;Table1[[#This Row],[Persian]]</f>
        <v>crowd number
گروه، دسته، خیل</v>
      </c>
      <c r="H448" t="s">
        <v>929</v>
      </c>
      <c r="I448" t="s">
        <v>2485</v>
      </c>
      <c r="J448">
        <v>0</v>
      </c>
    </row>
    <row r="449" spans="1:10" x14ac:dyDescent="0.35">
      <c r="A449" s="2">
        <v>448</v>
      </c>
      <c r="B449" t="s">
        <v>934</v>
      </c>
      <c r="C449" t="s">
        <v>1920</v>
      </c>
      <c r="D449" t="str">
        <f>UPPER(LEFT(Table1[[#This Row],[Without Number]],1))&amp;MID(LOWER(Table1[[#This Row],[Without Number]]),2,999)</f>
        <v>Wobble</v>
      </c>
      <c r="E449" t="s">
        <v>935</v>
      </c>
      <c r="F449" t="s">
        <v>1921</v>
      </c>
      <c r="G449" t="str">
        <f>Table1[[#This Row],[English Synonyms]]&amp; CHAR(10) &amp; CHAR(10) &amp;Table1[[#This Row],[Persian]]</f>
        <v>move unsteadily from side to side
جنبیدن، لرزیدن، تلوتلو خوردن</v>
      </c>
      <c r="H449" t="s">
        <v>929</v>
      </c>
      <c r="I449" t="s">
        <v>2486</v>
      </c>
      <c r="J449">
        <v>0</v>
      </c>
    </row>
    <row r="450" spans="1:10" x14ac:dyDescent="0.35">
      <c r="A450" s="2">
        <v>449</v>
      </c>
      <c r="B450" t="s">
        <v>936</v>
      </c>
      <c r="C450" t="s">
        <v>1922</v>
      </c>
      <c r="D450" t="str">
        <f>UPPER(LEFT(Table1[[#This Row],[Without Number]],1))&amp;MID(LOWER(Table1[[#This Row],[Without Number]]),2,999)</f>
        <v>Tumult</v>
      </c>
      <c r="E450" t="s">
        <v>937</v>
      </c>
      <c r="F450" t="s">
        <v>1923</v>
      </c>
      <c r="G450" t="str">
        <f>Table1[[#This Row],[English Synonyms]]&amp; CHAR(10) &amp; CHAR(10) &amp;Table1[[#This Row],[Persian]]</f>
        <v>noise
همهمه، غوغا، سروصدا، آشوب</v>
      </c>
      <c r="H450" t="s">
        <v>929</v>
      </c>
      <c r="I450" t="s">
        <v>2487</v>
      </c>
      <c r="J450">
        <v>0</v>
      </c>
    </row>
    <row r="451" spans="1:10" x14ac:dyDescent="0.35">
      <c r="A451" s="2">
        <v>450</v>
      </c>
      <c r="B451" t="s">
        <v>938</v>
      </c>
      <c r="C451" t="s">
        <v>1924</v>
      </c>
      <c r="D451" t="str">
        <f>UPPER(LEFT(Table1[[#This Row],[Without Number]],1))&amp;MID(LOWER(Table1[[#This Row],[Without Number]]),2,999)</f>
        <v>Kneel</v>
      </c>
      <c r="E451" t="s">
        <v>939</v>
      </c>
      <c r="F451" t="s">
        <v>1925</v>
      </c>
      <c r="G451" t="str">
        <f>Table1[[#This Row],[English Synonyms]]&amp; CHAR(10) &amp; CHAR(10) &amp;Table1[[#This Row],[Persian]]</f>
        <v>go down on one`s kneel
زانو زدن، به زانو درآوردن</v>
      </c>
      <c r="H451" t="s">
        <v>929</v>
      </c>
      <c r="I451" t="s">
        <v>2488</v>
      </c>
      <c r="J451">
        <v>0</v>
      </c>
    </row>
    <row r="452" spans="1:10" x14ac:dyDescent="0.35">
      <c r="A452" s="2">
        <v>451</v>
      </c>
      <c r="B452" t="s">
        <v>940</v>
      </c>
      <c r="C452" t="s">
        <v>1926</v>
      </c>
      <c r="D452" t="str">
        <f>UPPER(LEFT(Table1[[#This Row],[Without Number]],1))&amp;MID(LOWER(Table1[[#This Row],[Without Number]]),2,999)</f>
        <v>Dejected</v>
      </c>
      <c r="E452" t="s">
        <v>941</v>
      </c>
      <c r="F452" t="s">
        <v>1927</v>
      </c>
      <c r="G452" t="str">
        <f>Table1[[#This Row],[English Synonyms]]&amp; CHAR(10) &amp; CHAR(10) &amp;Table1[[#This Row],[Persian]]</f>
        <v>sad
مایوس، افسرده، دلگیر، اندوهگین</v>
      </c>
      <c r="H452" t="s">
        <v>929</v>
      </c>
      <c r="I452" t="s">
        <v>2489</v>
      </c>
      <c r="J452">
        <v>0</v>
      </c>
    </row>
    <row r="453" spans="1:10" x14ac:dyDescent="0.35">
      <c r="A453" s="2">
        <v>452</v>
      </c>
      <c r="B453" t="s">
        <v>942</v>
      </c>
      <c r="C453" t="s">
        <v>1928</v>
      </c>
      <c r="D453" t="str">
        <f>UPPER(LEFT(Table1[[#This Row],[Without Number]],1))&amp;MID(LOWER(Table1[[#This Row],[Without Number]]),2,999)</f>
        <v>Obedient</v>
      </c>
      <c r="E453" t="s">
        <v>943</v>
      </c>
      <c r="F453" t="s">
        <v>1929</v>
      </c>
      <c r="G453" t="str">
        <f>Table1[[#This Row],[English Synonyms]]&amp; CHAR(10) &amp; CHAR(10) &amp;Table1[[#This Row],[Persian]]</f>
        <v>willing to obey
فرمانبردار، مطیع، حرف شنو،</v>
      </c>
      <c r="H453" t="s">
        <v>929</v>
      </c>
      <c r="I453" t="s">
        <v>2490</v>
      </c>
      <c r="J453">
        <v>0</v>
      </c>
    </row>
    <row r="454" spans="1:10" x14ac:dyDescent="0.35">
      <c r="A454" s="2">
        <v>453</v>
      </c>
      <c r="B454" t="s">
        <v>944</v>
      </c>
      <c r="C454" t="s">
        <v>1930</v>
      </c>
      <c r="D454" t="str">
        <f>UPPER(LEFT(Table1[[#This Row],[Without Number]],1))&amp;MID(LOWER(Table1[[#This Row],[Without Number]]),2,999)</f>
        <v>Recede</v>
      </c>
      <c r="E454" t="s">
        <v>945</v>
      </c>
      <c r="F454" t="s">
        <v>1931</v>
      </c>
      <c r="G454" t="str">
        <f>Table1[[#This Row],[English Synonyms]]&amp; CHAR(10) &amp; CHAR(10) &amp;Table1[[#This Row],[Persian]]</f>
        <v>go back
کنار کشیدن، عقب رفتن، دست کشیدن</v>
      </c>
      <c r="H454" t="s">
        <v>929</v>
      </c>
      <c r="I454" t="s">
        <v>2491</v>
      </c>
      <c r="J454">
        <v>0</v>
      </c>
    </row>
    <row r="455" spans="1:10" x14ac:dyDescent="0.35">
      <c r="A455" s="2">
        <v>454</v>
      </c>
      <c r="B455" t="s">
        <v>946</v>
      </c>
      <c r="C455" t="s">
        <v>1932</v>
      </c>
      <c r="D455" t="str">
        <f>UPPER(LEFT(Table1[[#This Row],[Without Number]],1))&amp;MID(LOWER(Table1[[#This Row],[Without Number]]),2,999)</f>
        <v>Tyrant</v>
      </c>
      <c r="E455" t="s">
        <v>947</v>
      </c>
      <c r="F455" t="s">
        <v>1933</v>
      </c>
      <c r="G455" t="str">
        <f>Table1[[#This Row],[English Synonyms]]&amp; CHAR(10) &amp; CHAR(10) &amp;Table1[[#This Row],[Persian]]</f>
        <v>absolute ruler
حاکم ستمگرد، حاکم مستبد، آدم زورگو</v>
      </c>
      <c r="H455" t="s">
        <v>929</v>
      </c>
      <c r="I455" t="s">
        <v>2492</v>
      </c>
      <c r="J455">
        <v>0</v>
      </c>
    </row>
    <row r="456" spans="1:10" x14ac:dyDescent="0.35">
      <c r="A456" s="2">
        <v>455</v>
      </c>
      <c r="B456" t="s">
        <v>948</v>
      </c>
      <c r="C456" t="s">
        <v>1934</v>
      </c>
      <c r="D456" t="str">
        <f>UPPER(LEFT(Table1[[#This Row],[Without Number]],1))&amp;MID(LOWER(Table1[[#This Row],[Without Number]]),2,999)</f>
        <v>Charity</v>
      </c>
      <c r="E456" t="s">
        <v>949</v>
      </c>
      <c r="F456" t="s">
        <v>1935</v>
      </c>
      <c r="G456" t="str">
        <f>Table1[[#This Row],[English Synonyms]]&amp; CHAR(10) &amp; CHAR(10) &amp;Table1[[#This Row],[Persian]]</f>
        <v>generous giving to the poor
صدقه، مهربانی، موسسه خیریه، کمک</v>
      </c>
      <c r="H456" t="s">
        <v>929</v>
      </c>
      <c r="I456" t="s">
        <v>2493</v>
      </c>
      <c r="J456">
        <v>0</v>
      </c>
    </row>
    <row r="457" spans="1:10" x14ac:dyDescent="0.35">
      <c r="A457" s="2">
        <v>456</v>
      </c>
      <c r="B457" t="s">
        <v>950</v>
      </c>
      <c r="C457" t="s">
        <v>1936</v>
      </c>
      <c r="D457" t="str">
        <f>UPPER(LEFT(Table1[[#This Row],[Without Number]],1))&amp;MID(LOWER(Table1[[#This Row],[Without Number]]),2,999)</f>
        <v>Verdict</v>
      </c>
      <c r="E457" t="s">
        <v>951</v>
      </c>
      <c r="F457" t="s">
        <v>1937</v>
      </c>
      <c r="G457" t="str">
        <f>Table1[[#This Row],[English Synonyms]]&amp; CHAR(10) &amp; CHAR(10) &amp;Table1[[#This Row],[Persian]]</f>
        <v>decision of a jury
رای هیئت منصفه، قضاوت، حکم، رای</v>
      </c>
      <c r="H457" t="s">
        <v>929</v>
      </c>
      <c r="I457" t="s">
        <v>2494</v>
      </c>
      <c r="J457">
        <v>0</v>
      </c>
    </row>
    <row r="458" spans="1:10" x14ac:dyDescent="0.35">
      <c r="A458" s="2">
        <v>457</v>
      </c>
      <c r="B458" t="s">
        <v>952</v>
      </c>
      <c r="C458" t="s">
        <v>1938</v>
      </c>
      <c r="D458" t="str">
        <f>UPPER(LEFT(Table1[[#This Row],[Without Number]],1))&amp;MID(LOWER(Table1[[#This Row],[Without Number]]),2,999)</f>
        <v>Unearth</v>
      </c>
      <c r="E458" t="s">
        <v>953</v>
      </c>
      <c r="F458" t="s">
        <v>1174</v>
      </c>
      <c r="G458" t="str">
        <f>Table1[[#This Row],[English Synonyms]]&amp; CHAR(10) &amp; CHAR(10) &amp;Table1[[#This Row],[Persian]]</f>
        <v>discover
حفر کردن، کشف کردن، از زیرخا ک درآوردن، افشا کردن</v>
      </c>
      <c r="H458" t="s">
        <v>954</v>
      </c>
      <c r="I458" t="s">
        <v>2495</v>
      </c>
      <c r="J458">
        <v>0</v>
      </c>
    </row>
    <row r="459" spans="1:10" x14ac:dyDescent="0.35">
      <c r="A459" s="2">
        <v>458</v>
      </c>
      <c r="B459" t="s">
        <v>955</v>
      </c>
      <c r="C459" t="s">
        <v>1939</v>
      </c>
      <c r="D459" t="str">
        <f>UPPER(LEFT(Table1[[#This Row],[Without Number]],1))&amp;MID(LOWER(Table1[[#This Row],[Without Number]]),2,999)</f>
        <v>Depart</v>
      </c>
      <c r="E459" t="s">
        <v>956</v>
      </c>
      <c r="F459" t="s">
        <v>1940</v>
      </c>
      <c r="G459" t="str">
        <f>Table1[[#This Row],[English Synonyms]]&amp; CHAR(10) &amp; CHAR(10) &amp;Table1[[#This Row],[Persian]]</f>
        <v>go away
رفتن، دور شدن، تغیی کردن، فوت کردن</v>
      </c>
      <c r="H459" t="s">
        <v>954</v>
      </c>
      <c r="I459" t="s">
        <v>2496</v>
      </c>
      <c r="J459">
        <v>0</v>
      </c>
    </row>
    <row r="460" spans="1:10" x14ac:dyDescent="0.35">
      <c r="A460" s="2">
        <v>459</v>
      </c>
      <c r="B460" t="s">
        <v>957</v>
      </c>
      <c r="C460" t="s">
        <v>1941</v>
      </c>
      <c r="D460" t="str">
        <f>UPPER(LEFT(Table1[[#This Row],[Without Number]],1))&amp;MID(LOWER(Table1[[#This Row],[Without Number]]),2,999)</f>
        <v>Coincide</v>
      </c>
      <c r="E460" t="s">
        <v>958</v>
      </c>
      <c r="F460" t="s">
        <v>1198</v>
      </c>
      <c r="G460" t="str">
        <f>Table1[[#This Row],[English Synonyms]]&amp; CHAR(10) &amp; CHAR(10) &amp;Table1[[#This Row],[Persian]]</f>
        <v>agree
منطبق شدن، توافق کردن، روی هم قرار گرفتن</v>
      </c>
      <c r="H460" t="s">
        <v>954</v>
      </c>
      <c r="I460" t="s">
        <v>2497</v>
      </c>
      <c r="J460">
        <v>0</v>
      </c>
    </row>
    <row r="461" spans="1:10" x14ac:dyDescent="0.35">
      <c r="A461" s="2">
        <v>460</v>
      </c>
      <c r="B461" t="s">
        <v>959</v>
      </c>
      <c r="C461" t="s">
        <v>1942</v>
      </c>
      <c r="D461" t="str">
        <f>UPPER(LEFT(Table1[[#This Row],[Without Number]],1))&amp;MID(LOWER(Table1[[#This Row],[Without Number]]),2,999)</f>
        <v>Cancel</v>
      </c>
      <c r="E461" t="s">
        <v>960</v>
      </c>
      <c r="F461" t="s">
        <v>1943</v>
      </c>
      <c r="G461" t="str">
        <f>Table1[[#This Row],[English Synonyms]]&amp; CHAR(10) &amp; CHAR(10) &amp;Table1[[#This Row],[Persian]]</f>
        <v>call off
باطل کردن، لغو کردن، حذف کردن</v>
      </c>
      <c r="H461" t="s">
        <v>954</v>
      </c>
      <c r="I461" t="s">
        <v>2498</v>
      </c>
      <c r="J461">
        <v>0</v>
      </c>
    </row>
    <row r="462" spans="1:10" x14ac:dyDescent="0.35">
      <c r="A462" s="2">
        <v>461</v>
      </c>
      <c r="B462" t="s">
        <v>961</v>
      </c>
      <c r="C462" t="s">
        <v>1944</v>
      </c>
      <c r="D462" t="str">
        <f>UPPER(LEFT(Table1[[#This Row],[Without Number]],1))&amp;MID(LOWER(Table1[[#This Row],[Without Number]]),2,999)</f>
        <v>Debtor</v>
      </c>
      <c r="E462" t="s">
        <v>962</v>
      </c>
      <c r="F462" t="s">
        <v>1945</v>
      </c>
      <c r="G462" t="str">
        <f>Table1[[#This Row],[English Synonyms]]&amp; CHAR(10) &amp; CHAR(10) &amp;Table1[[#This Row],[Persian]]</f>
        <v>person who owes something
بدهکار، مقروض</v>
      </c>
      <c r="H462" t="s">
        <v>954</v>
      </c>
      <c r="I462" t="s">
        <v>2499</v>
      </c>
      <c r="J462">
        <v>0</v>
      </c>
    </row>
    <row r="463" spans="1:10" x14ac:dyDescent="0.35">
      <c r="A463" s="2">
        <v>462</v>
      </c>
      <c r="B463" t="s">
        <v>963</v>
      </c>
      <c r="C463" t="s">
        <v>1946</v>
      </c>
      <c r="D463" t="str">
        <f>UPPER(LEFT(Table1[[#This Row],[Without Number]],1))&amp;MID(LOWER(Table1[[#This Row],[Without Number]]),2,999)</f>
        <v>Legible</v>
      </c>
      <c r="E463" t="s">
        <v>964</v>
      </c>
      <c r="F463" t="s">
        <v>1947</v>
      </c>
      <c r="G463" t="str">
        <f>Table1[[#This Row],[English Synonyms]]&amp; CHAR(10) &amp; CHAR(10) &amp;Table1[[#This Row],[Persian]]</f>
        <v>able t be read
قابل خواندن، خوانا، روشن</v>
      </c>
      <c r="H463" t="s">
        <v>954</v>
      </c>
      <c r="I463" t="s">
        <v>2500</v>
      </c>
      <c r="J463">
        <v>0</v>
      </c>
    </row>
    <row r="464" spans="1:10" x14ac:dyDescent="0.35">
      <c r="A464" s="2">
        <v>463</v>
      </c>
      <c r="B464" t="s">
        <v>965</v>
      </c>
      <c r="C464" t="s">
        <v>1948</v>
      </c>
      <c r="D464" t="str">
        <f>UPPER(LEFT(Table1[[#This Row],[Without Number]],1))&amp;MID(LOWER(Table1[[#This Row],[Without Number]]),2,999)</f>
        <v>Placard</v>
      </c>
      <c r="E464" t="s">
        <v>966</v>
      </c>
      <c r="F464" t="s">
        <v>1949</v>
      </c>
      <c r="G464" t="str">
        <f>Table1[[#This Row],[English Synonyms]]&amp; CHAR(10) &amp; CHAR(10) &amp;Table1[[#This Row],[Persian]]</f>
        <v>poster
شعار، اعلامیه، آگهی دادن</v>
      </c>
      <c r="H464" t="s">
        <v>954</v>
      </c>
      <c r="I464" t="s">
        <v>2501</v>
      </c>
      <c r="J464">
        <v>0</v>
      </c>
    </row>
    <row r="465" spans="1:10" x14ac:dyDescent="0.35">
      <c r="A465" s="2">
        <v>464</v>
      </c>
      <c r="B465" t="s">
        <v>967</v>
      </c>
      <c r="C465" t="s">
        <v>1950</v>
      </c>
      <c r="D465" t="str">
        <f>UPPER(LEFT(Table1[[#This Row],[Without Number]],1))&amp;MID(LOWER(Table1[[#This Row],[Without Number]]),2,999)</f>
        <v>Contagious</v>
      </c>
      <c r="E465" t="s">
        <v>968</v>
      </c>
      <c r="F465" t="s">
        <v>1951</v>
      </c>
      <c r="G465" t="str">
        <f>Table1[[#This Row],[English Synonyms]]&amp; CHAR(10) &amp; CHAR(10) &amp;Table1[[#This Row],[Persian]]</f>
        <v>spreading by contact
مسری، آلوده</v>
      </c>
      <c r="H465" t="s">
        <v>954</v>
      </c>
      <c r="I465" t="s">
        <v>2502</v>
      </c>
      <c r="J465">
        <v>0</v>
      </c>
    </row>
    <row r="466" spans="1:10" x14ac:dyDescent="0.35">
      <c r="A466" s="2">
        <v>465</v>
      </c>
      <c r="B466" t="s">
        <v>969</v>
      </c>
      <c r="C466" t="s">
        <v>1952</v>
      </c>
      <c r="D466" t="str">
        <f>UPPER(LEFT(Table1[[#This Row],[Without Number]],1))&amp;MID(LOWER(Table1[[#This Row],[Without Number]]),2,999)</f>
        <v>Clergy</v>
      </c>
      <c r="E466" t="s">
        <v>970</v>
      </c>
      <c r="F466" t="s">
        <v>1953</v>
      </c>
      <c r="G466" t="str">
        <f>Table1[[#This Row],[English Synonyms]]&amp; CHAR(10) &amp; CHAR(10) &amp;Table1[[#This Row],[Persian]]</f>
        <v>persons prepare for religious work
کشیش ها، روحانیون</v>
      </c>
      <c r="H466" t="s">
        <v>954</v>
      </c>
      <c r="I466" t="s">
        <v>2503</v>
      </c>
      <c r="J466">
        <v>0</v>
      </c>
    </row>
    <row r="467" spans="1:10" x14ac:dyDescent="0.35">
      <c r="A467" s="2">
        <v>466</v>
      </c>
      <c r="B467" t="s">
        <v>971</v>
      </c>
      <c r="C467" t="s">
        <v>1954</v>
      </c>
      <c r="D467" t="str">
        <f>UPPER(LEFT(Table1[[#This Row],[Without Number]],1))&amp;MID(LOWER(Table1[[#This Row],[Without Number]]),2,999)</f>
        <v>Customary</v>
      </c>
      <c r="E467" t="s">
        <v>972</v>
      </c>
      <c r="F467" t="s">
        <v>1100</v>
      </c>
      <c r="G467" t="str">
        <f>Table1[[#This Row],[English Synonyms]]&amp; CHAR(10) &amp; CHAR(10) &amp;Table1[[#This Row],[Persian]]</f>
        <v>usual
مرسوم، معمول، رایج</v>
      </c>
      <c r="H467" t="s">
        <v>954</v>
      </c>
      <c r="I467" t="s">
        <v>2504</v>
      </c>
      <c r="J467">
        <v>0</v>
      </c>
    </row>
    <row r="468" spans="1:10" x14ac:dyDescent="0.35">
      <c r="A468" s="2">
        <v>467</v>
      </c>
      <c r="B468" t="s">
        <v>973</v>
      </c>
      <c r="C468" t="s">
        <v>1955</v>
      </c>
      <c r="D468" t="str">
        <f>UPPER(LEFT(Table1[[#This Row],[Without Number]],1))&amp;MID(LOWER(Table1[[#This Row],[Without Number]]),2,999)</f>
        <v>Transparent</v>
      </c>
      <c r="E468" t="s">
        <v>974</v>
      </c>
      <c r="F468" t="s">
        <v>1956</v>
      </c>
      <c r="G468" t="str">
        <f>Table1[[#This Row],[English Synonyms]]&amp; CHAR(10) &amp; CHAR(10) &amp;Table1[[#This Row],[Persian]]</f>
        <v>clear
شفاف، روشن، بی پرده</v>
      </c>
      <c r="H468" t="s">
        <v>954</v>
      </c>
      <c r="I468" t="s">
        <v>2505</v>
      </c>
      <c r="J468">
        <v>0</v>
      </c>
    </row>
    <row r="469" spans="1:10" x14ac:dyDescent="0.35">
      <c r="A469" s="2">
        <v>468</v>
      </c>
      <c r="B469" t="s">
        <v>975</v>
      </c>
      <c r="C469" t="s">
        <v>1957</v>
      </c>
      <c r="D469" t="str">
        <f>UPPER(LEFT(Table1[[#This Row],[Without Number]],1))&amp;MID(LOWER(Table1[[#This Row],[Without Number]]),2,999)</f>
        <v>Scald</v>
      </c>
      <c r="E469" t="s">
        <v>976</v>
      </c>
      <c r="F469" t="s">
        <v>1958</v>
      </c>
      <c r="G469" t="str">
        <f>Table1[[#This Row],[English Synonyms]]&amp; CHAR(10) &amp; CHAR(10) &amp;Table1[[#This Row],[Persian]]</f>
        <v>pour boiling liquid over
باآب گرم شستن، با آب جوش سوختن</v>
      </c>
      <c r="H469" t="s">
        <v>954</v>
      </c>
      <c r="I469" t="s">
        <v>2506</v>
      </c>
      <c r="J469">
        <v>0</v>
      </c>
    </row>
    <row r="470" spans="1:10" x14ac:dyDescent="0.35">
      <c r="A470" s="2">
        <v>469</v>
      </c>
      <c r="B470" t="s">
        <v>977</v>
      </c>
      <c r="C470" t="s">
        <v>1959</v>
      </c>
      <c r="D470" t="str">
        <f>UPPER(LEFT(Table1[[#This Row],[Without Number]],1))&amp;MID(LOWER(Table1[[#This Row],[Without Number]]),2,999)</f>
        <v>Epidemic</v>
      </c>
      <c r="E470" t="s">
        <v>978</v>
      </c>
      <c r="F470" t="s">
        <v>1960</v>
      </c>
      <c r="G470" t="str">
        <f>Table1[[#This Row],[English Synonyms]]&amp; CHAR(10) &amp; CHAR(10) &amp;Table1[[#This Row],[Persian]]</f>
        <v>widespread
شایع، متداول، فراگیر، همه گیر، بیماری مسری</v>
      </c>
      <c r="H470" t="s">
        <v>979</v>
      </c>
      <c r="I470" t="s">
        <v>2507</v>
      </c>
      <c r="J470">
        <v>0</v>
      </c>
    </row>
    <row r="471" spans="1:10" x14ac:dyDescent="0.35">
      <c r="A471" s="2">
        <v>470</v>
      </c>
      <c r="B471" t="s">
        <v>980</v>
      </c>
      <c r="C471" t="s">
        <v>1961</v>
      </c>
      <c r="D471" t="str">
        <f>UPPER(LEFT(Table1[[#This Row],[Without Number]],1))&amp;MID(LOWER(Table1[[#This Row],[Without Number]]),2,999)</f>
        <v>Obesity</v>
      </c>
      <c r="E471" t="s">
        <v>981</v>
      </c>
      <c r="F471" t="s">
        <v>1962</v>
      </c>
      <c r="G471" t="str">
        <f>Table1[[#This Row],[English Synonyms]]&amp; CHAR(10) &amp; CHAR(10) &amp;Table1[[#This Row],[Persian]]</f>
        <v>extreme fatness
چاقی زیاد، فربهی</v>
      </c>
      <c r="H471" t="s">
        <v>979</v>
      </c>
      <c r="I471" t="s">
        <v>2508</v>
      </c>
      <c r="J471">
        <v>0</v>
      </c>
    </row>
    <row r="472" spans="1:10" x14ac:dyDescent="0.35">
      <c r="A472" s="2">
        <v>471</v>
      </c>
      <c r="B472" t="s">
        <v>982</v>
      </c>
      <c r="C472" t="s">
        <v>1963</v>
      </c>
      <c r="D472" t="str">
        <f>UPPER(LEFT(Table1[[#This Row],[Without Number]],1))&amp;MID(LOWER(Table1[[#This Row],[Without Number]]),2,999)</f>
        <v>Magnify</v>
      </c>
      <c r="E472" t="s">
        <v>983</v>
      </c>
      <c r="F472" t="s">
        <v>1964</v>
      </c>
      <c r="G472" t="str">
        <f>Table1[[#This Row],[English Synonyms]]&amp; CHAR(10) &amp; CHAR(10) &amp;Table1[[#This Row],[Persian]]</f>
        <v>make too much of
بزرگ کردن، درشت کردن، بزرگنمایی، غلو کردن</v>
      </c>
      <c r="H472" t="s">
        <v>979</v>
      </c>
      <c r="I472" t="s">
        <v>2509</v>
      </c>
      <c r="J472">
        <v>0</v>
      </c>
    </row>
    <row r="473" spans="1:10" x14ac:dyDescent="0.35">
      <c r="A473" s="2">
        <v>472</v>
      </c>
      <c r="B473" t="s">
        <v>984</v>
      </c>
      <c r="C473" t="s">
        <v>1965</v>
      </c>
      <c r="D473" t="str">
        <f>UPPER(LEFT(Table1[[#This Row],[Without Number]],1))&amp;MID(LOWER(Table1[[#This Row],[Without Number]]),2,999)</f>
        <v>Chiropractor</v>
      </c>
      <c r="E473" t="s">
        <v>985</v>
      </c>
      <c r="F473" t="s">
        <v>1965</v>
      </c>
      <c r="G473" t="str">
        <f>Table1[[#This Row],[English Synonyms]]&amp; CHAR(10) &amp; CHAR(10) &amp;Table1[[#This Row],[Persian]]</f>
        <v>chiropractor
طبیب مفصلی</v>
      </c>
      <c r="H473" t="s">
        <v>979</v>
      </c>
      <c r="I473" t="s">
        <v>2510</v>
      </c>
      <c r="J473">
        <v>0</v>
      </c>
    </row>
    <row r="474" spans="1:10" x14ac:dyDescent="0.35">
      <c r="A474" s="2">
        <v>473</v>
      </c>
      <c r="B474" t="s">
        <v>986</v>
      </c>
      <c r="C474" t="s">
        <v>1966</v>
      </c>
      <c r="D474" t="str">
        <f>UPPER(LEFT(Table1[[#This Row],[Without Number]],1))&amp;MID(LOWER(Table1[[#This Row],[Without Number]]),2,999)</f>
        <v>Obstacle</v>
      </c>
      <c r="E474" t="s">
        <v>987</v>
      </c>
      <c r="F474" t="s">
        <v>1967</v>
      </c>
      <c r="G474" t="str">
        <f>Table1[[#This Row],[English Synonyms]]&amp; CHAR(10) &amp; CHAR(10) &amp;Table1[[#This Row],[Persian]]</f>
        <v>obstruction
مانع، سد</v>
      </c>
      <c r="H474" t="s">
        <v>979</v>
      </c>
      <c r="I474" t="s">
        <v>2511</v>
      </c>
      <c r="J474">
        <v>0</v>
      </c>
    </row>
    <row r="475" spans="1:10" x14ac:dyDescent="0.35">
      <c r="A475" s="2">
        <v>474</v>
      </c>
      <c r="B475" t="s">
        <v>988</v>
      </c>
      <c r="C475" t="s">
        <v>1968</v>
      </c>
      <c r="D475" t="str">
        <f>UPPER(LEFT(Table1[[#This Row],[Without Number]],1))&amp;MID(LOWER(Table1[[#This Row],[Without Number]]),2,999)</f>
        <v>Ventilate</v>
      </c>
      <c r="E475" t="s">
        <v>989</v>
      </c>
      <c r="F475" t="s">
        <v>1969</v>
      </c>
      <c r="G475" t="str">
        <f>Table1[[#This Row],[English Synonyms]]&amp; CHAR(10) &amp; CHAR(10) &amp;Table1[[#This Row],[Persian]]</f>
        <v>change the air in
تهویه کردن، مطرح کردن</v>
      </c>
      <c r="H475" t="s">
        <v>979</v>
      </c>
      <c r="I475" t="s">
        <v>2512</v>
      </c>
      <c r="J475">
        <v>0</v>
      </c>
    </row>
    <row r="476" spans="1:10" x14ac:dyDescent="0.35">
      <c r="A476" s="2">
        <v>475</v>
      </c>
      <c r="B476" t="s">
        <v>990</v>
      </c>
      <c r="C476" t="s">
        <v>1970</v>
      </c>
      <c r="D476" t="str">
        <f>UPPER(LEFT(Table1[[#This Row],[Without Number]],1))&amp;MID(LOWER(Table1[[#This Row],[Without Number]]),2,999)</f>
        <v>Jeopardize</v>
      </c>
      <c r="E476" t="s">
        <v>991</v>
      </c>
      <c r="F476" t="s">
        <v>1971</v>
      </c>
      <c r="G476" t="str">
        <f>Table1[[#This Row],[English Synonyms]]&amp; CHAR(10) &amp; CHAR(10) &amp;Table1[[#This Row],[Persian]]</f>
        <v>endanger
خطر کردن، به مخاطره انداختن</v>
      </c>
      <c r="H476" t="s">
        <v>979</v>
      </c>
      <c r="I476" t="s">
        <v>2513</v>
      </c>
      <c r="J476">
        <v>0</v>
      </c>
    </row>
    <row r="477" spans="1:10" x14ac:dyDescent="0.35">
      <c r="A477" s="2">
        <v>476</v>
      </c>
      <c r="B477" t="s">
        <v>992</v>
      </c>
      <c r="C477" t="s">
        <v>1972</v>
      </c>
      <c r="D477" t="str">
        <f>UPPER(LEFT(Table1[[#This Row],[Without Number]],1))&amp;MID(LOWER(Table1[[#This Row],[Without Number]]),2,999)</f>
        <v>Negative</v>
      </c>
      <c r="E477" t="s">
        <v>993</v>
      </c>
      <c r="F477" t="s">
        <v>1973</v>
      </c>
      <c r="G477" t="str">
        <f>Table1[[#This Row],[English Synonyms]]&amp; CHAR(10) &amp; CHAR(10) &amp;Table1[[#This Row],[Persian]]</f>
        <v>saying no
منفی، معکوس، فیلم نگاتیو، نفی کردن، تفریق</v>
      </c>
      <c r="H477" t="s">
        <v>979</v>
      </c>
      <c r="I477" t="s">
        <v>2514</v>
      </c>
      <c r="J477">
        <v>0</v>
      </c>
    </row>
    <row r="478" spans="1:10" x14ac:dyDescent="0.35">
      <c r="A478" s="2">
        <v>477</v>
      </c>
      <c r="B478" t="s">
        <v>994</v>
      </c>
      <c r="C478" t="s">
        <v>1974</v>
      </c>
      <c r="D478" t="str">
        <f>UPPER(LEFT(Table1[[#This Row],[Without Number]],1))&amp;MID(LOWER(Table1[[#This Row],[Without Number]]),2,999)</f>
        <v>Pension</v>
      </c>
      <c r="E478" t="s">
        <v>995</v>
      </c>
      <c r="F478" t="s">
        <v>1975</v>
      </c>
      <c r="G478" t="str">
        <f>Table1[[#This Row],[English Synonyms]]&amp; CHAR(10) &amp; CHAR(10) &amp;Table1[[#This Row],[Persian]]</f>
        <v>payment
مستمری بگیر، جیره، حقوق بازنشستگی</v>
      </c>
      <c r="H478" t="s">
        <v>979</v>
      </c>
      <c r="I478" t="s">
        <v>2515</v>
      </c>
      <c r="J478">
        <v>0</v>
      </c>
    </row>
    <row r="479" spans="1:10" x14ac:dyDescent="0.35">
      <c r="A479" s="2">
        <v>478</v>
      </c>
      <c r="B479" t="s">
        <v>996</v>
      </c>
      <c r="C479" t="s">
        <v>1976</v>
      </c>
      <c r="D479" t="str">
        <f>UPPER(LEFT(Table1[[#This Row],[Without Number]],1))&amp;MID(LOWER(Table1[[#This Row],[Without Number]]),2,999)</f>
        <v>Vital</v>
      </c>
      <c r="E479" t="s">
        <v>997</v>
      </c>
      <c r="F479" t="s">
        <v>1977</v>
      </c>
      <c r="G479" t="str">
        <f>Table1[[#This Row],[English Synonyms]]&amp; CHAR(10) &amp; CHAR(10) &amp;Table1[[#This Row],[Persian]]</f>
        <v>lively
حیاتی، وابسته، ضروری</v>
      </c>
      <c r="H479" t="s">
        <v>979</v>
      </c>
      <c r="I479" t="s">
        <v>2516</v>
      </c>
      <c r="J479">
        <v>0</v>
      </c>
    </row>
    <row r="480" spans="1:10" x14ac:dyDescent="0.35">
      <c r="A480" s="2">
        <v>479</v>
      </c>
      <c r="B480" t="s">
        <v>998</v>
      </c>
      <c r="C480" t="s">
        <v>1978</v>
      </c>
      <c r="D480" t="str">
        <f>UPPER(LEFT(Table1[[#This Row],[Without Number]],1))&amp;MID(LOWER(Table1[[#This Row],[Without Number]]),2,999)</f>
        <v>Municipal</v>
      </c>
      <c r="E480" t="s">
        <v>999</v>
      </c>
      <c r="F480" t="s">
        <v>1979</v>
      </c>
      <c r="G480" t="str">
        <f>Table1[[#This Row],[English Synonyms]]&amp; CHAR(10) &amp; CHAR(10) &amp;Table1[[#This Row],[Persian]]</f>
        <v>of a city
شهری، وابسته به شهر یا شهرداری</v>
      </c>
      <c r="H480" t="s">
        <v>979</v>
      </c>
      <c r="I480" t="s">
        <v>2517</v>
      </c>
      <c r="J480">
        <v>0</v>
      </c>
    </row>
    <row r="481" spans="1:10" x14ac:dyDescent="0.35">
      <c r="A481" s="2">
        <v>480</v>
      </c>
      <c r="B481" t="s">
        <v>1000</v>
      </c>
      <c r="C481" t="s">
        <v>1980</v>
      </c>
      <c r="D481" t="str">
        <f>UPPER(LEFT(Table1[[#This Row],[Without Number]],1))&amp;MID(LOWER(Table1[[#This Row],[Without Number]]),2,999)</f>
        <v>Oral</v>
      </c>
      <c r="E481" t="s">
        <v>1001</v>
      </c>
      <c r="F481" t="s">
        <v>1981</v>
      </c>
      <c r="G481" t="str">
        <f>Table1[[#This Row],[English Synonyms]]&amp; CHAR(10) &amp; CHAR(10) &amp;Table1[[#This Row],[Persian]]</f>
        <v>spoken
زبانی، شفاهی، گفتاری، دهانی</v>
      </c>
      <c r="H481" t="s">
        <v>979</v>
      </c>
      <c r="I481" t="s">
        <v>2518</v>
      </c>
      <c r="J481">
        <v>0</v>
      </c>
    </row>
    <row r="482" spans="1:10" x14ac:dyDescent="0.35">
      <c r="A482" s="2">
        <v>481</v>
      </c>
      <c r="B482" t="s">
        <v>1002</v>
      </c>
      <c r="C482" t="s">
        <v>1982</v>
      </c>
      <c r="D482" t="str">
        <f>UPPER(LEFT(Table1[[#This Row],[Without Number]],1))&amp;MID(LOWER(Table1[[#This Row],[Without Number]]),2,999)</f>
        <v>Complacent</v>
      </c>
      <c r="E482" t="s">
        <v>1003</v>
      </c>
      <c r="F482" t="s">
        <v>1983</v>
      </c>
      <c r="G482" t="str">
        <f>Table1[[#This Row],[English Synonyms]]&amp; CHAR(10) &amp; CHAR(10) &amp;Table1[[#This Row],[Persian]]</f>
        <v>self-satisfied
ازخود راضی، خود پسند، خشنود</v>
      </c>
      <c r="H482" t="s">
        <v>1004</v>
      </c>
      <c r="I482" t="s">
        <v>2519</v>
      </c>
      <c r="J482">
        <v>0</v>
      </c>
    </row>
    <row r="483" spans="1:10" x14ac:dyDescent="0.35">
      <c r="A483" s="2">
        <v>482</v>
      </c>
      <c r="B483" t="s">
        <v>1005</v>
      </c>
      <c r="C483" t="s">
        <v>1984</v>
      </c>
      <c r="D483" t="str">
        <f>UPPER(LEFT(Table1[[#This Row],[Without Number]],1))&amp;MID(LOWER(Table1[[#This Row],[Without Number]]),2,999)</f>
        <v>Wasp</v>
      </c>
      <c r="E483" t="s">
        <v>1006</v>
      </c>
      <c r="F483" t="s">
        <v>1984</v>
      </c>
      <c r="G483" t="str">
        <f>Table1[[#This Row],[English Synonyms]]&amp; CHAR(10) &amp; CHAR(10) &amp;Table1[[#This Row],[Persian]]</f>
        <v>wasp
زنبور</v>
      </c>
      <c r="H483" t="s">
        <v>1004</v>
      </c>
      <c r="I483" t="s">
        <v>2520</v>
      </c>
      <c r="J483">
        <v>0</v>
      </c>
    </row>
    <row r="484" spans="1:10" x14ac:dyDescent="0.35">
      <c r="A484" s="2">
        <v>483</v>
      </c>
      <c r="B484" t="s">
        <v>1007</v>
      </c>
      <c r="C484" t="s">
        <v>1985</v>
      </c>
      <c r="D484" t="str">
        <f>UPPER(LEFT(Table1[[#This Row],[Without Number]],1))&amp;MID(LOWER(Table1[[#This Row],[Without Number]]),2,999)</f>
        <v>Rehabilitate</v>
      </c>
      <c r="E484" t="s">
        <v>1008</v>
      </c>
      <c r="F484" t="s">
        <v>1986</v>
      </c>
      <c r="G484" t="str">
        <f>Table1[[#This Row],[English Synonyms]]&amp; CHAR(10) &amp; CHAR(10) &amp;Table1[[#This Row],[Persian]]</f>
        <v>restore to good condition
احیا کردن، بازسازی کردن، شهرت، آبرو</v>
      </c>
      <c r="H484" t="s">
        <v>1004</v>
      </c>
      <c r="I484" t="s">
        <v>2521</v>
      </c>
      <c r="J484">
        <v>0</v>
      </c>
    </row>
    <row r="485" spans="1:10" x14ac:dyDescent="0.35">
      <c r="A485" s="2">
        <v>484</v>
      </c>
      <c r="B485" t="s">
        <v>1009</v>
      </c>
      <c r="C485" t="s">
        <v>1987</v>
      </c>
      <c r="D485" t="str">
        <f>UPPER(LEFT(Table1[[#This Row],[Without Number]],1))&amp;MID(LOWER(Table1[[#This Row],[Without Number]]),2,999)</f>
        <v>Parole</v>
      </c>
      <c r="E485" t="s">
        <v>1010</v>
      </c>
      <c r="F485" t="s">
        <v>1988</v>
      </c>
      <c r="G485" t="str">
        <f>Table1[[#This Row],[English Synonyms]]&amp; CHAR(10) &amp; CHAR(10) &amp;Table1[[#This Row],[Persian]]</f>
        <v>conditional freedom
قول، پیمان، آزادی مشروط</v>
      </c>
      <c r="H485" t="s">
        <v>1004</v>
      </c>
      <c r="I485" t="s">
        <v>2522</v>
      </c>
      <c r="J485">
        <v>0</v>
      </c>
    </row>
    <row r="486" spans="1:10" x14ac:dyDescent="0.35">
      <c r="A486" s="2">
        <v>485</v>
      </c>
      <c r="B486" t="s">
        <v>1011</v>
      </c>
      <c r="C486" t="s">
        <v>1989</v>
      </c>
      <c r="D486" t="str">
        <f>UPPER(LEFT(Table1[[#This Row],[Without Number]],1))&amp;MID(LOWER(Table1[[#This Row],[Without Number]]),2,999)</f>
        <v>Vertical</v>
      </c>
      <c r="E486" t="s">
        <v>1012</v>
      </c>
      <c r="F486" t="s">
        <v>1990</v>
      </c>
      <c r="G486" t="str">
        <f>Table1[[#This Row],[English Synonyms]]&amp; CHAR(10) &amp; CHAR(10) &amp;Table1[[#This Row],[Persian]]</f>
        <v>not horizontal
عمودی، قائم، سرپا</v>
      </c>
      <c r="H486" t="s">
        <v>1004</v>
      </c>
      <c r="I486" t="s">
        <v>2523</v>
      </c>
      <c r="J486">
        <v>0</v>
      </c>
    </row>
    <row r="487" spans="1:10" x14ac:dyDescent="0.35">
      <c r="A487" s="2">
        <v>486</v>
      </c>
      <c r="B487" t="s">
        <v>1013</v>
      </c>
      <c r="C487" t="s">
        <v>1991</v>
      </c>
      <c r="D487" t="str">
        <f>UPPER(LEFT(Table1[[#This Row],[Without Number]],1))&amp;MID(LOWER(Table1[[#This Row],[Without Number]]),2,999)</f>
        <v>Multitude</v>
      </c>
      <c r="E487" t="s">
        <v>1014</v>
      </c>
      <c r="F487" t="s">
        <v>1992</v>
      </c>
      <c r="G487" t="str">
        <f>Table1[[#This Row],[English Synonyms]]&amp; CHAR(10) &amp; CHAR(10) &amp;Table1[[#This Row],[Persian]]</f>
        <v>a great number
کثرت، جماعت فراوان</v>
      </c>
      <c r="H487" t="s">
        <v>1004</v>
      </c>
      <c r="I487" t="s">
        <v>2524</v>
      </c>
      <c r="J487">
        <v>0</v>
      </c>
    </row>
    <row r="488" spans="1:10" x14ac:dyDescent="0.35">
      <c r="A488" s="2">
        <v>487</v>
      </c>
      <c r="B488" t="s">
        <v>1015</v>
      </c>
      <c r="C488" t="s">
        <v>1993</v>
      </c>
      <c r="D488" t="str">
        <f>UPPER(LEFT(Table1[[#This Row],[Without Number]],1))&amp;MID(LOWER(Table1[[#This Row],[Without Number]]),2,999)</f>
        <v>Nominate</v>
      </c>
      <c r="E488" t="s">
        <v>1016</v>
      </c>
      <c r="F488" t="s">
        <v>1994</v>
      </c>
      <c r="G488" t="str">
        <f>Table1[[#This Row],[English Synonyms]]&amp; CHAR(10) &amp; CHAR(10) &amp;Table1[[#This Row],[Persian]]</f>
        <v>appoint to an office
نامزد کردن، کاندید کردن، نامیدن</v>
      </c>
      <c r="H488" t="s">
        <v>1004</v>
      </c>
      <c r="I488" t="s">
        <v>2525</v>
      </c>
      <c r="J488">
        <v>0</v>
      </c>
    </row>
    <row r="489" spans="1:10" x14ac:dyDescent="0.35">
      <c r="A489" s="2">
        <v>488</v>
      </c>
      <c r="B489" t="s">
        <v>1017</v>
      </c>
      <c r="C489" t="s">
        <v>1995</v>
      </c>
      <c r="D489" t="str">
        <f>UPPER(LEFT(Table1[[#This Row],[Without Number]],1))&amp;MID(LOWER(Table1[[#This Row],[Without Number]]),2,999)</f>
        <v>Potential</v>
      </c>
      <c r="E489" t="s">
        <v>1018</v>
      </c>
      <c r="F489" t="s">
        <v>1996</v>
      </c>
      <c r="G489" t="str">
        <f>Table1[[#This Row],[English Synonyms]]&amp; CHAR(10) &amp; CHAR(10) &amp;Table1[[#This Row],[Persian]]</f>
        <v>capability
پتانسیل، استعداد توانایی، احتمال</v>
      </c>
      <c r="H489" t="s">
        <v>1004</v>
      </c>
      <c r="I489" t="s">
        <v>2526</v>
      </c>
      <c r="J489">
        <v>0</v>
      </c>
    </row>
    <row r="490" spans="1:10" x14ac:dyDescent="0.35">
      <c r="A490" s="2">
        <v>489</v>
      </c>
      <c r="B490" t="s">
        <v>1019</v>
      </c>
      <c r="C490" t="s">
        <v>1997</v>
      </c>
      <c r="D490" t="str">
        <f>UPPER(LEFT(Table1[[#This Row],[Without Number]],1))&amp;MID(LOWER(Table1[[#This Row],[Without Number]]),2,999)</f>
        <v>Morgue</v>
      </c>
      <c r="E490" t="s">
        <v>1020</v>
      </c>
      <c r="F490" t="s">
        <v>1998</v>
      </c>
      <c r="G490" t="str">
        <f>Table1[[#This Row],[English Synonyms]]&amp; CHAR(10) &amp; CHAR(10) &amp;Table1[[#This Row],[Persian]]</f>
        <v>reference library
سردخانه مردهای بی هویت، آرشیو، بایگانی</v>
      </c>
      <c r="H490" t="s">
        <v>1004</v>
      </c>
      <c r="I490" t="s">
        <v>2527</v>
      </c>
      <c r="J490">
        <v>0</v>
      </c>
    </row>
    <row r="491" spans="1:10" x14ac:dyDescent="0.35">
      <c r="A491" s="2">
        <v>490</v>
      </c>
      <c r="B491" t="s">
        <v>1021</v>
      </c>
      <c r="C491" t="s">
        <v>1999</v>
      </c>
      <c r="D491" t="str">
        <f>UPPER(LEFT(Table1[[#This Row],[Without Number]],1))&amp;MID(LOWER(Table1[[#This Row],[Without Number]]),2,999)</f>
        <v>Preoccupied</v>
      </c>
      <c r="E491" t="s">
        <v>1022</v>
      </c>
      <c r="F491" t="s">
        <v>2000</v>
      </c>
      <c r="G491" t="str">
        <f>Table1[[#This Row],[English Synonyms]]&amp; CHAR(10) &amp; CHAR(10) &amp;Table1[[#This Row],[Persian]]</f>
        <v>took up all the attention
حواس پرت، گیج، ازقبل اشغال شده</v>
      </c>
      <c r="H491" t="s">
        <v>1004</v>
      </c>
      <c r="I491" t="s">
        <v>2528</v>
      </c>
      <c r="J491">
        <v>0</v>
      </c>
    </row>
    <row r="492" spans="1:10" x14ac:dyDescent="0.35">
      <c r="A492" s="2">
        <v>491</v>
      </c>
      <c r="B492" t="s">
        <v>1023</v>
      </c>
      <c r="C492" t="s">
        <v>2001</v>
      </c>
      <c r="D492" t="str">
        <f>UPPER(LEFT(Table1[[#This Row],[Without Number]],1))&amp;MID(LOWER(Table1[[#This Row],[Without Number]]),2,999)</f>
        <v>Upholstery</v>
      </c>
      <c r="E492" t="s">
        <v>1024</v>
      </c>
      <c r="F492" t="s">
        <v>2002</v>
      </c>
      <c r="G492" t="str">
        <f>Table1[[#This Row],[English Synonyms]]&amp; CHAR(10) &amp; CHAR(10) &amp;Table1[[#This Row],[Persian]]</f>
        <v>covering for furniture
پرده، رویه، روکش برای کاناپه و مبل</v>
      </c>
      <c r="H492" t="s">
        <v>1004</v>
      </c>
      <c r="I492" t="s">
        <v>2529</v>
      </c>
      <c r="J492">
        <v>0</v>
      </c>
    </row>
    <row r="493" spans="1:10" x14ac:dyDescent="0.35">
      <c r="A493" s="2">
        <v>492</v>
      </c>
      <c r="B493" t="s">
        <v>1025</v>
      </c>
      <c r="C493" t="s">
        <v>2003</v>
      </c>
      <c r="D493" t="str">
        <f>UPPER(LEFT(Table1[[#This Row],[Without Number]],1))&amp;MID(LOWER(Table1[[#This Row],[Without Number]]),2,999)</f>
        <v>Indifference</v>
      </c>
      <c r="E493" t="s">
        <v>1026</v>
      </c>
      <c r="F493" t="s">
        <v>2004</v>
      </c>
      <c r="G493" t="str">
        <f>Table1[[#This Row],[English Synonyms]]&amp; CHAR(10) &amp; CHAR(10) &amp;Table1[[#This Row],[Persian]]</f>
        <v>lack of interest
بی علاقه، بی اهمیت، بی توجهی، بی اعتنایی</v>
      </c>
      <c r="H493" t="s">
        <v>1004</v>
      </c>
      <c r="I493" t="s">
        <v>2530</v>
      </c>
      <c r="J493">
        <v>0</v>
      </c>
    </row>
    <row r="494" spans="1:10" x14ac:dyDescent="0.35">
      <c r="A494" s="2">
        <v>493</v>
      </c>
      <c r="B494" t="s">
        <v>1027</v>
      </c>
      <c r="C494" t="s">
        <v>2005</v>
      </c>
      <c r="D494" t="str">
        <f>UPPER(LEFT(Table1[[#This Row],[Without Number]],1))&amp;MID(LOWER(Table1[[#This Row],[Without Number]]),2,999)</f>
        <v>Maintain</v>
      </c>
      <c r="E494" t="s">
        <v>1028</v>
      </c>
      <c r="F494" t="s">
        <v>1823</v>
      </c>
      <c r="G494" t="str">
        <f>Table1[[#This Row],[English Synonyms]]&amp; CHAR(10) &amp; CHAR(10) &amp;Table1[[#This Row],[Persian]]</f>
        <v>keep
نگهداری کردن، ادامه دادن، حمایت کردن</v>
      </c>
      <c r="H494" t="s">
        <v>1029</v>
      </c>
      <c r="I494" t="s">
        <v>2531</v>
      </c>
      <c r="J494">
        <v>0</v>
      </c>
    </row>
    <row r="495" spans="1:10" x14ac:dyDescent="0.35">
      <c r="A495" s="2">
        <v>494</v>
      </c>
      <c r="B495" t="s">
        <v>1030</v>
      </c>
      <c r="C495" t="s">
        <v>2006</v>
      </c>
      <c r="D495" t="str">
        <f>UPPER(LEFT(Table1[[#This Row],[Without Number]],1))&amp;MID(LOWER(Table1[[#This Row],[Without Number]]),2,999)</f>
        <v>Snub</v>
      </c>
      <c r="E495" t="s">
        <v>1031</v>
      </c>
      <c r="F495" t="s">
        <v>2007</v>
      </c>
      <c r="G495" t="str">
        <f>Table1[[#This Row],[English Synonyms]]&amp; CHAR(10) &amp; CHAR(10) &amp;Table1[[#This Row],[Persian]]</f>
        <v>treat coldly
رفتار سرد، کم محلی، توهین، تمسخر، پهن . کوتاه</v>
      </c>
      <c r="H495" t="s">
        <v>1029</v>
      </c>
      <c r="I495" t="s">
        <v>2532</v>
      </c>
      <c r="J495">
        <v>0</v>
      </c>
    </row>
    <row r="496" spans="1:10" x14ac:dyDescent="0.35">
      <c r="A496" s="2">
        <v>495</v>
      </c>
      <c r="B496" t="s">
        <v>1032</v>
      </c>
      <c r="C496" t="s">
        <v>2008</v>
      </c>
      <c r="D496" t="str">
        <f>UPPER(LEFT(Table1[[#This Row],[Without Number]],1))&amp;MID(LOWER(Table1[[#This Row],[Without Number]]),2,999)</f>
        <v>Endure</v>
      </c>
      <c r="E496" t="s">
        <v>1033</v>
      </c>
      <c r="F496" t="s">
        <v>2009</v>
      </c>
      <c r="G496" t="str">
        <f>Table1[[#This Row],[English Synonyms]]&amp; CHAR(10) &amp; CHAR(10) &amp;Table1[[#This Row],[Persian]]</f>
        <v>stand
تحمل کردن، ادامه دادن، تاب آوردن</v>
      </c>
      <c r="H496" t="s">
        <v>1029</v>
      </c>
      <c r="I496" t="s">
        <v>2533</v>
      </c>
      <c r="J496">
        <v>0</v>
      </c>
    </row>
    <row r="497" spans="1:10" x14ac:dyDescent="0.35">
      <c r="A497" s="2">
        <v>496</v>
      </c>
      <c r="B497" t="s">
        <v>1034</v>
      </c>
      <c r="C497" t="s">
        <v>2010</v>
      </c>
      <c r="D497" t="str">
        <f>UPPER(LEFT(Table1[[#This Row],[Without Number]],1))&amp;MID(LOWER(Table1[[#This Row],[Without Number]]),2,999)</f>
        <v>Wrath</v>
      </c>
      <c r="E497" t="s">
        <v>1035</v>
      </c>
      <c r="F497" t="s">
        <v>2011</v>
      </c>
      <c r="G497" t="str">
        <f>Table1[[#This Row],[English Synonyms]]&amp; CHAR(10) &amp; CHAR(10) &amp;Table1[[#This Row],[Persian]]</f>
        <v>very great anger
خشم غضب، عصبانیت</v>
      </c>
      <c r="H497" t="s">
        <v>1029</v>
      </c>
      <c r="I497" t="s">
        <v>2534</v>
      </c>
      <c r="J497">
        <v>0</v>
      </c>
    </row>
    <row r="498" spans="1:10" x14ac:dyDescent="0.35">
      <c r="A498" s="2">
        <v>497</v>
      </c>
      <c r="B498" t="s">
        <v>1036</v>
      </c>
      <c r="C498" t="s">
        <v>2012</v>
      </c>
      <c r="D498" t="str">
        <f>UPPER(LEFT(Table1[[#This Row],[Without Number]],1))&amp;MID(LOWER(Table1[[#This Row],[Without Number]]),2,999)</f>
        <v>Expose</v>
      </c>
      <c r="E498" t="s">
        <v>1037</v>
      </c>
      <c r="F498" t="s">
        <v>1690</v>
      </c>
      <c r="G498" t="str">
        <f>Table1[[#This Row],[English Synonyms]]&amp; CHAR(10) &amp; CHAR(10) &amp;Table1[[#This Row],[Persian]]</f>
        <v>uncover
روباز گذاردن، بی حفاظ گذاشتن، افشا کردن</v>
      </c>
      <c r="H498" t="s">
        <v>1029</v>
      </c>
      <c r="I498" t="s">
        <v>2535</v>
      </c>
      <c r="J498">
        <v>0</v>
      </c>
    </row>
    <row r="499" spans="1:10" x14ac:dyDescent="0.35">
      <c r="A499" s="2">
        <v>498</v>
      </c>
      <c r="B499" t="s">
        <v>1038</v>
      </c>
      <c r="C499" t="s">
        <v>2013</v>
      </c>
      <c r="D499" t="str">
        <f>UPPER(LEFT(Table1[[#This Row],[Without Number]],1))&amp;MID(LOWER(Table1[[#This Row],[Without Number]]),2,999)</f>
        <v>Legend</v>
      </c>
      <c r="E499" t="s">
        <v>1039</v>
      </c>
      <c r="F499" t="s">
        <v>2014</v>
      </c>
      <c r="G499" t="str">
        <f>Table1[[#This Row],[English Synonyms]]&amp; CHAR(10) &amp; CHAR(10) &amp;Table1[[#This Row],[Persian]]</f>
        <v>story coming from the past
افسانه، داستان، نوشته روی سکه و امثال آن</v>
      </c>
      <c r="H499" t="s">
        <v>1029</v>
      </c>
      <c r="I499" t="s">
        <v>2536</v>
      </c>
      <c r="J499">
        <v>0</v>
      </c>
    </row>
    <row r="500" spans="1:10" x14ac:dyDescent="0.35">
      <c r="A500" s="2">
        <v>499</v>
      </c>
      <c r="B500" t="s">
        <v>1040</v>
      </c>
      <c r="C500" t="s">
        <v>2015</v>
      </c>
      <c r="D500" t="str">
        <f>UPPER(LEFT(Table1[[#This Row],[Without Number]],1))&amp;MID(LOWER(Table1[[#This Row],[Without Number]]),2,999)</f>
        <v>Ponder</v>
      </c>
      <c r="E500" t="s">
        <v>1041</v>
      </c>
      <c r="F500" t="s">
        <v>1903</v>
      </c>
      <c r="G500" t="str">
        <f>Table1[[#This Row],[English Synonyms]]&amp; CHAR(10) &amp; CHAR(10) &amp;Table1[[#This Row],[Persian]]</f>
        <v>consider carefully
اندیشه کردن، تفکر کردن</v>
      </c>
      <c r="H500" t="s">
        <v>1029</v>
      </c>
      <c r="I500" t="s">
        <v>2537</v>
      </c>
      <c r="J500">
        <v>0</v>
      </c>
    </row>
    <row r="501" spans="1:10" x14ac:dyDescent="0.35">
      <c r="A501" s="2">
        <v>500</v>
      </c>
      <c r="B501" t="s">
        <v>1042</v>
      </c>
      <c r="C501" t="s">
        <v>2016</v>
      </c>
      <c r="D501" t="str">
        <f>UPPER(LEFT(Table1[[#This Row],[Without Number]],1))&amp;MID(LOWER(Table1[[#This Row],[Without Number]]),2,999)</f>
        <v>Resign</v>
      </c>
      <c r="E501" t="s">
        <v>1043</v>
      </c>
      <c r="F501" t="s">
        <v>2017</v>
      </c>
      <c r="G501" t="str">
        <f>Table1[[#This Row],[English Synonyms]]&amp; CHAR(10) &amp; CHAR(10) &amp;Table1[[#This Row],[Persian]]</f>
        <v>submit
دست کشیدن،تسلیم شدن، واگذار کردن</v>
      </c>
      <c r="H501" t="s">
        <v>1029</v>
      </c>
      <c r="I501" t="s">
        <v>2538</v>
      </c>
      <c r="J501">
        <v>0</v>
      </c>
    </row>
    <row r="502" spans="1:10" x14ac:dyDescent="0.35">
      <c r="A502" s="2">
        <v>501</v>
      </c>
      <c r="B502" t="s">
        <v>1044</v>
      </c>
      <c r="C502" t="s">
        <v>2018</v>
      </c>
      <c r="D502" t="str">
        <f>UPPER(LEFT(Table1[[#This Row],[Without Number]],1))&amp;MID(LOWER(Table1[[#This Row],[Without Number]]),2,999)</f>
        <v>Drastic</v>
      </c>
      <c r="E502" t="s">
        <v>1045</v>
      </c>
      <c r="G502" s="1" t="str">
        <f>Table1[[#This Row],[English Synonyms]]&amp; CHAR(10) &amp; CHAR(10) &amp;Table1[[#This Row],[Persian]]</f>
        <v xml:space="preserve">
موثر، شدید، بانیرو و شتاب کار</v>
      </c>
      <c r="H502" t="s">
        <v>1029</v>
      </c>
      <c r="I502" t="s">
        <v>2539</v>
      </c>
      <c r="J502">
        <v>0</v>
      </c>
    </row>
    <row r="503" spans="1:10" x14ac:dyDescent="0.35">
      <c r="A503" s="2">
        <v>502</v>
      </c>
      <c r="B503" t="s">
        <v>1046</v>
      </c>
      <c r="C503" t="s">
        <v>2019</v>
      </c>
      <c r="D503" t="str">
        <f>UPPER(LEFT(Table1[[#This Row],[Without Number]],1))&amp;MID(LOWER(Table1[[#This Row],[Without Number]]),2,999)</f>
        <v>Wharf</v>
      </c>
      <c r="E503" t="s">
        <v>1047</v>
      </c>
      <c r="G503" t="str">
        <f>Table1[[#This Row],[English Synonyms]]&amp; CHAR(10) &amp; CHAR(10) &amp;Table1[[#This Row],[Persian]]</f>
        <v xml:space="preserve">
اسکله، لنگرگاه</v>
      </c>
      <c r="H503" t="s">
        <v>1029</v>
      </c>
      <c r="I503" t="s">
        <v>2540</v>
      </c>
      <c r="J503">
        <v>0</v>
      </c>
    </row>
    <row r="504" spans="1:10" x14ac:dyDescent="0.35">
      <c r="A504" s="2">
        <v>503</v>
      </c>
      <c r="B504" t="s">
        <v>1048</v>
      </c>
      <c r="C504" t="s">
        <v>2020</v>
      </c>
      <c r="D504" t="str">
        <f>UPPER(LEFT(Table1[[#This Row],[Without Number]],1))&amp;MID(LOWER(Table1[[#This Row],[Without Number]]),2,999)</f>
        <v>Amend</v>
      </c>
      <c r="E504" t="s">
        <v>1049</v>
      </c>
      <c r="G504" t="str">
        <f>Table1[[#This Row],[English Synonyms]]&amp; CHAR(10) &amp; CHAR(10) &amp;Table1[[#This Row],[Persian]]</f>
        <v xml:space="preserve">
اصلاح کردن، بهتر کردن</v>
      </c>
      <c r="H504" t="s">
        <v>1029</v>
      </c>
      <c r="I504" t="s">
        <v>2541</v>
      </c>
      <c r="J504">
        <v>0</v>
      </c>
    </row>
    <row r="505" spans="1:10" x14ac:dyDescent="0.35">
      <c r="A505" s="2">
        <v>504</v>
      </c>
      <c r="B505" t="s">
        <v>1050</v>
      </c>
      <c r="C505" t="s">
        <v>2021</v>
      </c>
      <c r="D505" t="str">
        <f>UPPER(LEFT(Table1[[#This Row],[Without Number]],1))&amp;MID(LOWER(Table1[[#This Row],[Without Number]]),2,999)</f>
        <v>Ballot</v>
      </c>
      <c r="E505" t="s">
        <v>1051</v>
      </c>
      <c r="G505" t="str">
        <f>Table1[[#This Row],[English Synonyms]]&amp; CHAR(10) &amp; CHAR(10) &amp;Table1[[#This Row],[Persian]]</f>
        <v xml:space="preserve">
ورقه رای، روش رای، رای مخفی</v>
      </c>
      <c r="H505" t="s">
        <v>1029</v>
      </c>
      <c r="I505" t="s">
        <v>2542</v>
      </c>
      <c r="J505">
        <v>0</v>
      </c>
    </row>
  </sheetData>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9"/>
  <sheetViews>
    <sheetView tabSelected="1" workbookViewId="0">
      <selection activeCell="A2" sqref="A2"/>
    </sheetView>
  </sheetViews>
  <sheetFormatPr defaultRowHeight="14.5" x14ac:dyDescent="0.35"/>
  <cols>
    <col min="1" max="1" width="103.26953125" customWidth="1"/>
  </cols>
  <sheetData>
    <row r="1" spans="1:9" x14ac:dyDescent="0.35">
      <c r="A1" s="1" t="s">
        <v>2027</v>
      </c>
      <c r="C1" s="1"/>
      <c r="D1" s="1"/>
      <c r="E1" s="1"/>
      <c r="F1" s="1"/>
      <c r="G1" s="1"/>
      <c r="H1" s="1"/>
    </row>
    <row r="2" spans="1:9" x14ac:dyDescent="0.35">
      <c r="A2" s="1" t="str">
        <f>Table1[[#This Row],[Front Value]] &amp;",==" &amp;Table1[[#This Row],[By Javad]] &amp;"==," &amp;Table1[[#This Row],[Category]]&amp;"," &amp;Table1[[#This Row],[Level]]</f>
        <v>Abandon,==quit, desert ,leave without planning to come back
ترک کردن، دست کشیدن==,lesson 1,0</v>
      </c>
      <c r="C2" s="1"/>
      <c r="D2" s="1"/>
      <c r="E2" s="1"/>
      <c r="F2" s="1"/>
      <c r="G2" s="1"/>
      <c r="H2" s="1"/>
    </row>
    <row r="3" spans="1:9" x14ac:dyDescent="0.35">
      <c r="A3" s="1" t="str">
        <f>Table1[[#This Row],[Front Value]] &amp;",==" &amp;Table1[[#This Row],[By Javad]] &amp;"==," &amp;Table1[[#This Row],[Category]]&amp;"," &amp;Table1[[#This Row],[Level]]</f>
        <v>Keen,==sharp, intense, eager
تیز،مشتاق، شدید، حساس==,lesson 1,0</v>
      </c>
      <c r="B3" s="1"/>
      <c r="C3" s="1"/>
      <c r="D3" s="1"/>
      <c r="E3" s="1"/>
      <c r="F3" s="1"/>
      <c r="G3" s="1"/>
      <c r="H3" s="1"/>
    </row>
    <row r="4" spans="1:9" x14ac:dyDescent="0.35">
      <c r="A4" s="1" t="str">
        <f>Table1[[#This Row],[Front Value]] &amp;",==" &amp;Table1[[#This Row],[By Javad]] &amp;"==," &amp;Table1[[#This Row],[Category]]&amp;"," &amp;Table1[[#This Row],[Level]]</f>
        <v>Jealous,==wanting what s.o else has, afraid that the one you love might prefer someone else,wanting what someone else has
حسود، ترس از اینکه شخصی که شما دوست دارید دیگری را ترجیح دهد==,lesson 1,0</v>
      </c>
      <c r="B4" s="1"/>
      <c r="C4" s="1"/>
      <c r="D4" s="1"/>
      <c r="E4" s="1"/>
      <c r="F4" s="1"/>
      <c r="G4" s="1"/>
      <c r="H4" s="1"/>
    </row>
    <row r="5" spans="1:9" x14ac:dyDescent="0.35">
      <c r="A5" s="1" t="str">
        <f>Table1[[#This Row],[Front Value]] &amp;",==" &amp;Table1[[#This Row],[By Javad]] &amp;"==," &amp;Table1[[#This Row],[Category]]&amp;"," &amp;Table1[[#This Row],[Level]]</f>
        <v>Tact,==ability to say the right thing
توانایی در بیان سخن، تدبر، کاردانی==,lesson 1,0</v>
      </c>
      <c r="B5" s="1"/>
      <c r="C5" s="1"/>
      <c r="D5" s="1"/>
      <c r="E5" s="1"/>
      <c r="F5" s="1"/>
      <c r="G5" s="1"/>
      <c r="H5" s="1"/>
    </row>
    <row r="6" spans="1:9" x14ac:dyDescent="0.35">
      <c r="A6" s="1" t="str">
        <f>Table1[[#This Row],[Front Value]] &amp;",==" &amp;Table1[[#This Row],[By Javad]] &amp;"==," &amp;Table1[[#This Row],[Category]]&amp;"," &amp;Table1[[#This Row],[Level]]</f>
        <v>Oath,==promise, solemn promise; blasphemous use of sacred words to express strong feelings; swear-word; Ex. For Christ's sake
سوگند، قسم، وعده دادن به اینکه چیزی درست است==,lesson 1,0</v>
      </c>
      <c r="B6" s="1"/>
      <c r="C6" s="1"/>
      <c r="D6" s="1"/>
      <c r="E6" s="1"/>
      <c r="F6" s="1"/>
      <c r="G6" s="1"/>
      <c r="H6" s="1"/>
    </row>
    <row r="7" spans="1:9" x14ac:dyDescent="0.35">
      <c r="A7" s="1" t="str">
        <f>Table1[[#This Row],[Front Value]] &amp;",==" &amp;Table1[[#This Row],[By Javad]] &amp;"==," &amp;Table1[[#This Row],[Category]]&amp;"," &amp;Table1[[#This Row],[Level]]</f>
        <v>Vacant,==empty, unoccupied
خال، تهی==,lesson 1,0</v>
      </c>
      <c r="B7" s="1"/>
      <c r="C7" s="1"/>
      <c r="D7" s="1"/>
      <c r="E7" s="1"/>
      <c r="F7" s="1"/>
      <c r="G7" s="1"/>
      <c r="H7" s="1"/>
    </row>
    <row r="8" spans="1:9" x14ac:dyDescent="0.35">
      <c r="A8" s="1" t="str">
        <f>Table1[[#This Row],[Front Value]] &amp;",==" &amp;Table1[[#This Row],[By Javad]] &amp;"==," &amp;Table1[[#This Row],[Category]]&amp;"," &amp;Table1[[#This Row],[Level]]</f>
        <v>Hardship,==difficulty, trouble; pain and suffering
سختی، تنگدستی==,lesson 1,0</v>
      </c>
    </row>
    <row r="9" spans="1:9" x14ac:dyDescent="0.35">
      <c r="A9" s="1" t="str">
        <f>Table1[[#This Row],[Front Value]] &amp;",==" &amp;Table1[[#This Row],[By Javad]] &amp;"==," &amp;Table1[[#This Row],[Category]]&amp;"," &amp;Table1[[#This Row],[Level]]</f>
        <v>Gallant,==brave, heroic
شجاع، دلیر، زن نواز==,lesson 1,0</v>
      </c>
    </row>
    <row r="10" spans="1:9" x14ac:dyDescent="0.35">
      <c r="A10" s="1" t="str">
        <f>Table1[[#This Row],[Front Value]] &amp;",==" &amp;Table1[[#This Row],[By Javad]] &amp;"==," &amp;Table1[[#This Row],[Category]]&amp;"," &amp;Table1[[#This Row],[Level]]</f>
        <v>Data,==information
شواهد، اطلاعات==,lesson 1,0</v>
      </c>
      <c r="C10" s="7" t="s">
        <v>2029</v>
      </c>
      <c r="D10" s="8"/>
      <c r="E10" s="8"/>
      <c r="F10" s="8"/>
      <c r="G10" s="8"/>
      <c r="H10" s="8"/>
      <c r="I10" s="8"/>
    </row>
    <row r="11" spans="1:9" x14ac:dyDescent="0.35">
      <c r="A11" s="1" t="str">
        <f>Table1[[#This Row],[Front Value]] &amp;",==" &amp;Table1[[#This Row],[By Javad]] &amp;"==," &amp;Table1[[#This Row],[Category]]&amp;"," &amp;Table1[[#This Row],[Level]]</f>
        <v>Unaccustomed,==unusual
عادت نکرده، ناآشنا==,lesson 1,0</v>
      </c>
      <c r="C11" s="5" t="s">
        <v>2030</v>
      </c>
      <c r="D11" s="6"/>
      <c r="E11" s="6"/>
      <c r="F11" s="6"/>
      <c r="G11" s="6"/>
      <c r="H11" s="6"/>
      <c r="I11" s="6"/>
    </row>
    <row r="12" spans="1:9" x14ac:dyDescent="0.35">
      <c r="A12" s="1" t="str">
        <f>Table1[[#This Row],[Front Value]] &amp;",==" &amp;Table1[[#This Row],[By Javad]] &amp;"==," &amp;Table1[[#This Row],[Category]]&amp;"," &amp;Table1[[#This Row],[Level]]</f>
        <v>Bachelor,==a man who has not married
مرد مجرد==,lesson 1,0</v>
      </c>
      <c r="C12" s="6" t="s">
        <v>2034</v>
      </c>
      <c r="D12" s="6"/>
      <c r="E12" s="6"/>
      <c r="F12" s="6"/>
      <c r="G12" s="6"/>
      <c r="H12" s="6"/>
      <c r="I12" s="6"/>
    </row>
    <row r="13" spans="1:9" x14ac:dyDescent="0.35">
      <c r="A13" s="1" t="str">
        <f>Table1[[#This Row],[Front Value]] &amp;",==" &amp;Table1[[#This Row],[By Javad]] &amp;"==," &amp;Table1[[#This Row],[Category]]&amp;"," &amp;Table1[[#This Row],[Level]]</f>
        <v>Qualify,==become fit, add a modifier to a constituent
صلاحیت داشتن، شایستگی داشتن==,lesson 1,0</v>
      </c>
      <c r="C13" s="6"/>
      <c r="D13" s="6"/>
      <c r="E13" s="6"/>
      <c r="F13" s="6"/>
      <c r="G13" s="6"/>
      <c r="H13" s="6"/>
      <c r="I13" s="6"/>
    </row>
    <row r="14" spans="1:9" x14ac:dyDescent="0.35">
      <c r="A14" s="1" t="str">
        <f>Table1[[#This Row],[Front Value]] &amp;",==" &amp;Table1[[#This Row],[By Javad]] &amp;"==," &amp;Table1[[#This Row],[Category]]&amp;"," &amp;Table1[[#This Row],[Level]]</f>
        <v>Corpse,==a dead body
جسد، انسان مرده==,lesson 2,0</v>
      </c>
      <c r="C14" s="6" t="s">
        <v>2035</v>
      </c>
      <c r="D14" s="6"/>
      <c r="E14" s="6"/>
      <c r="F14" s="6"/>
      <c r="G14" s="6"/>
      <c r="H14" s="6"/>
      <c r="I14" s="6"/>
    </row>
    <row r="15" spans="1:9" x14ac:dyDescent="0.35">
      <c r="A15" s="1" t="str">
        <f>Table1[[#This Row],[Front Value]] &amp;",==" &amp;Table1[[#This Row],[By Javad]] &amp;"==," &amp;Table1[[#This Row],[Category]]&amp;"," &amp;Table1[[#This Row],[Level]]</f>
        <v>Conceal,==hide
پنهان کردن==,lesson 2,0</v>
      </c>
      <c r="C15" s="6" t="s">
        <v>2031</v>
      </c>
      <c r="D15" s="6"/>
      <c r="E15" s="6"/>
      <c r="F15" s="6"/>
      <c r="G15" s="6"/>
      <c r="H15" s="6"/>
      <c r="I15" s="6"/>
    </row>
    <row r="16" spans="1:9" x14ac:dyDescent="0.35">
      <c r="A16" s="1" t="str">
        <f>Table1[[#This Row],[Front Value]] &amp;",==" &amp;Table1[[#This Row],[By Javad]] &amp;"==," &amp;Table1[[#This Row],[Category]]&amp;"," &amp;Table1[[#This Row],[Level]]</f>
        <v>Dismal,==dark &amp; depressing
افسرده، دلتنگ، گرفته==,lesson 2,0</v>
      </c>
      <c r="C16" s="6" t="s">
        <v>2032</v>
      </c>
      <c r="D16" s="6"/>
      <c r="E16" s="6"/>
      <c r="F16" s="6"/>
      <c r="G16" s="6"/>
      <c r="H16" s="6"/>
      <c r="I16" s="6"/>
    </row>
    <row r="17" spans="1:9" x14ac:dyDescent="0.35">
      <c r="A17" s="1" t="str">
        <f>Table1[[#This Row],[Front Value]] &amp;",==" &amp;Table1[[#This Row],[By Javad]] &amp;"==," &amp;Table1[[#This Row],[Category]]&amp;"," &amp;Table1[[#This Row],[Level]]</f>
        <v>Frigid,==very cold
خیلی سرد==,lesson 2,0</v>
      </c>
      <c r="C17" s="6" t="s">
        <v>2033</v>
      </c>
      <c r="D17" s="6"/>
      <c r="E17" s="6"/>
      <c r="F17" s="6"/>
      <c r="G17" s="6"/>
      <c r="H17" s="6"/>
      <c r="I17" s="6"/>
    </row>
    <row r="18" spans="1:9" x14ac:dyDescent="0.35">
      <c r="A18" s="1" t="str">
        <f>Table1[[#This Row],[Front Value]] &amp;",==" &amp;Table1[[#This Row],[By Javad]] &amp;"==," &amp;Table1[[#This Row],[Category]]&amp;"," &amp;Table1[[#This Row],[Level]]</f>
        <v>Inhabit,==live in
اقامت داشتن در==,lesson 2,0</v>
      </c>
    </row>
    <row r="19" spans="1:9" x14ac:dyDescent="0.35">
      <c r="A19" s="1" t="str">
        <f>Table1[[#This Row],[Front Value]] &amp;",==" &amp;Table1[[#This Row],[By Javad]] &amp;"==," &amp;Table1[[#This Row],[Category]]&amp;"," &amp;Table1[[#This Row],[Level]]</f>
        <v>Numb,==without the power of feeling
بی حس، بن بست==,lesson 2,0</v>
      </c>
    </row>
    <row r="20" spans="1:9" x14ac:dyDescent="0.35">
      <c r="A20" s="1" t="str">
        <f>Table1[[#This Row],[Front Value]] &amp;",==" &amp;Table1[[#This Row],[By Javad]] &amp;"==," &amp;Table1[[#This Row],[Category]]&amp;"," &amp;Table1[[#This Row],[Level]]</f>
        <v>Peril,==danger
خطر==,lesson 2,0</v>
      </c>
    </row>
    <row r="21" spans="1:9" x14ac:dyDescent="0.35">
      <c r="A21" s="1" t="str">
        <f>Table1[[#This Row],[Front Value]] &amp;",==" &amp;Table1[[#This Row],[By Javad]] &amp;"==," &amp;Table1[[#This Row],[Category]]&amp;"," &amp;Table1[[#This Row],[Level]]</f>
        <v>Recline,==lie down
خوابیدن، دراز کشیدن، لم دادن==,lesson 2,0</v>
      </c>
    </row>
    <row r="22" spans="1:9" x14ac:dyDescent="0.35">
      <c r="A22" s="1" t="str">
        <f>Table1[[#This Row],[Front Value]] &amp;",==" &amp;Table1[[#This Row],[By Javad]] &amp;"==," &amp;Table1[[#This Row],[Category]]&amp;"," &amp;Table1[[#This Row],[Level]]</f>
        <v>Shriek,==scream
جیغ زدن==,lesson 2,0</v>
      </c>
    </row>
    <row r="23" spans="1:9" x14ac:dyDescent="0.35">
      <c r="A23" s="1" t="str">
        <f>Table1[[#This Row],[Front Value]] &amp;",==" &amp;Table1[[#This Row],[By Javad]] &amp;"==," &amp;Table1[[#This Row],[Category]]&amp;"," &amp;Table1[[#This Row],[Level]]</f>
        <v>Sinister,==evil
پلید، شرور، وحشتناک==,lesson 2,0</v>
      </c>
    </row>
    <row r="24" spans="1:9" x14ac:dyDescent="0.35">
      <c r="A24" s="1" t="str">
        <f>Table1[[#This Row],[Front Value]] &amp;",==" &amp;Table1[[#This Row],[By Javad]] &amp;"==," &amp;Table1[[#This Row],[Category]]&amp;"," &amp;Table1[[#This Row],[Level]]</f>
        <v>Tempt,==test
امتحان کردن، وسوسه کردن==,lesson 2,0</v>
      </c>
    </row>
    <row r="25" spans="1:9" x14ac:dyDescent="0.35">
      <c r="A25" s="1" t="str">
        <f>Table1[[#This Row],[Front Value]] &amp;",==" &amp;Table1[[#This Row],[By Javad]] &amp;"==," &amp;Table1[[#This Row],[Category]]&amp;"," &amp;Table1[[#This Row],[Level]]</f>
        <v>Wager,==bet
شرط==,lesson 2,0</v>
      </c>
    </row>
    <row r="26" spans="1:9" x14ac:dyDescent="0.35">
      <c r="A26" s="1" t="str">
        <f>Table1[[#This Row],[Front Value]] &amp;",==" &amp;Table1[[#This Row],[By Javad]] &amp;"==," &amp;Table1[[#This Row],[Category]]&amp;"," &amp;Table1[[#This Row],[Level]]</f>
        <v>Typical,==usual
نوعی، نمادین==,lesson 3,0</v>
      </c>
    </row>
    <row r="27" spans="1:9" x14ac:dyDescent="0.35">
      <c r="A27" s="1" t="str">
        <f>Table1[[#This Row],[Front Value]] &amp;",==" &amp;Table1[[#This Row],[By Javad]] &amp;"==," &amp;Table1[[#This Row],[Category]]&amp;"," &amp;Table1[[#This Row],[Level]]</f>
        <v>Minimum,==the lowest amount
حداقل، کمترین حد==,lesson 3,0</v>
      </c>
    </row>
    <row r="28" spans="1:9" x14ac:dyDescent="0.35">
      <c r="A28" s="1" t="str">
        <f>Table1[[#This Row],[Front Value]] &amp;",==" &amp;Table1[[#This Row],[By Javad]] &amp;"==," &amp;Table1[[#This Row],[Category]]&amp;"," &amp;Table1[[#This Row],[Level]]</f>
        <v>Scarce,==hard to get
کم، کمیاب==,lesson 3,0</v>
      </c>
    </row>
    <row r="29" spans="1:9" x14ac:dyDescent="0.35">
      <c r="A29" s="1" t="str">
        <f>Table1[[#This Row],[Front Value]] &amp;",==" &amp;Table1[[#This Row],[By Javad]] &amp;"==," &amp;Table1[[#This Row],[Category]]&amp;"," &amp;Table1[[#This Row],[Level]]</f>
        <v>Annual,==once a year
سالیانه، یک ساله==,lesson 3,0</v>
      </c>
    </row>
    <row r="30" spans="1:9" x14ac:dyDescent="0.35">
      <c r="A30" s="1" t="str">
        <f>Table1[[#This Row],[Front Value]] &amp;",==" &amp;Table1[[#This Row],[By Javad]] &amp;"==," &amp;Table1[[#This Row],[Category]]&amp;"," &amp;Table1[[#This Row],[Level]]</f>
        <v>Persuade,==make willing
متقاعد کردن، تشویق کردن==,lesson 3,0</v>
      </c>
    </row>
    <row r="31" spans="1:9" x14ac:dyDescent="0.35">
      <c r="A31" s="1" t="str">
        <f>Table1[[#This Row],[Front Value]] &amp;",==" &amp;Table1[[#This Row],[By Javad]] &amp;"==," &amp;Table1[[#This Row],[Category]]&amp;"," &amp;Table1[[#This Row],[Level]]</f>
        <v>Essential,==necessary
لازم، اصلی==,lesson 3,0</v>
      </c>
    </row>
    <row r="32" spans="1:9" x14ac:dyDescent="0.35">
      <c r="A32" s="1" t="str">
        <f>Table1[[#This Row],[Front Value]] &amp;",==" &amp;Table1[[#This Row],[By Javad]] &amp;"==," &amp;Table1[[#This Row],[Category]]&amp;"," &amp;Table1[[#This Row],[Level]]</f>
        <v>Blend,==a mixture
مخلوط کردن، ترکیب کردن==,lesson 3,0</v>
      </c>
    </row>
    <row r="33" spans="1:1" x14ac:dyDescent="0.35">
      <c r="A33" s="1" t="str">
        <f>Table1[[#This Row],[Front Value]] &amp;",==" &amp;Table1[[#This Row],[By Javad]] &amp;"==," &amp;Table1[[#This Row],[Category]]&amp;"," &amp;Table1[[#This Row],[Level]]</f>
        <v>Visible,==able to bee seen
پیدا، قابل روئیت==,lesson 3,0</v>
      </c>
    </row>
    <row r="34" spans="1:1" x14ac:dyDescent="0.35">
      <c r="A34" s="1" t="str">
        <f>Table1[[#This Row],[Front Value]] &amp;",==" &amp;Table1[[#This Row],[By Javad]] &amp;"==," &amp;Table1[[#This Row],[Category]]&amp;"," &amp;Table1[[#This Row],[Level]]</f>
        <v>Expensive,==costly
گران، پرقیمت==,lesson 3,0</v>
      </c>
    </row>
    <row r="35" spans="1:1" x14ac:dyDescent="0.35">
      <c r="A35" s="1" t="str">
        <f>Table1[[#This Row],[Front Value]] &amp;",==" &amp;Table1[[#This Row],[By Javad]] &amp;"==," &amp;Table1[[#This Row],[Category]]&amp;"," &amp;Table1[[#This Row],[Level]]</f>
        <v>Talent,==natural ability
استعداد، نعمت==,lesson 3,0</v>
      </c>
    </row>
    <row r="36" spans="1:1" x14ac:dyDescent="0.35">
      <c r="A36" s="1" t="str">
        <f>Table1[[#This Row],[Front Value]] &amp;",==" &amp;Table1[[#This Row],[By Javad]] &amp;"==," &amp;Table1[[#This Row],[Category]]&amp;"," &amp;Table1[[#This Row],[Level]]</f>
        <v>Devise,==plan
اندیشیدن، برنامه ریزی کردن==,lesson 3,0</v>
      </c>
    </row>
    <row r="37" spans="1:1" x14ac:dyDescent="0.35">
      <c r="A37" s="1" t="str">
        <f>Table1[[#This Row],[Front Value]] &amp;",==" &amp;Table1[[#This Row],[By Javad]] &amp;"==," &amp;Table1[[#This Row],[Category]]&amp;"," &amp;Table1[[#This Row],[Level]]</f>
        <v>Wholesale,==in large quantity
عمده فروشی، بهطور عمده، گسترده==,lesson 3,0</v>
      </c>
    </row>
    <row r="38" spans="1:1" x14ac:dyDescent="0.35">
      <c r="A38" s="1" t="str">
        <f>Table1[[#This Row],[Front Value]] &amp;",==" &amp;Table1[[#This Row],[By Javad]] &amp;"==," &amp;Table1[[#This Row],[Category]]&amp;"," &amp;Table1[[#This Row],[Level]]</f>
        <v>Vapor,==fog
بخار، مه==,lesson 4,0</v>
      </c>
    </row>
    <row r="39" spans="1:1" x14ac:dyDescent="0.35">
      <c r="A39" s="1" t="str">
        <f>Table1[[#This Row],[Front Value]] &amp;",==" &amp;Table1[[#This Row],[By Javad]] &amp;"==," &amp;Table1[[#This Row],[Category]]&amp;"," &amp;Table1[[#This Row],[Level]]</f>
        <v>Eliminate,==remove
رفع کردن، بیرون کردن، خذف کردن==,lesson 4,0</v>
      </c>
    </row>
    <row r="40" spans="1:1" x14ac:dyDescent="0.35">
      <c r="A40" s="1" t="str">
        <f>Table1[[#This Row],[Front Value]] &amp;",==" &amp;Table1[[#This Row],[By Javad]] &amp;"==," &amp;Table1[[#This Row],[Category]]&amp;"," &amp;Table1[[#This Row],[Level]]</f>
        <v>Villain,==a very wicked person
آدم شرور، تبهکار==,lesson 4,0</v>
      </c>
    </row>
    <row r="41" spans="1:1" x14ac:dyDescent="0.35">
      <c r="A41" s="1" t="str">
        <f>Table1[[#This Row],[Front Value]] &amp;",==" &amp;Table1[[#This Row],[By Javad]] &amp;"==," &amp;Table1[[#This Row],[Category]]&amp;"," &amp;Table1[[#This Row],[Level]]</f>
        <v>Dense,==thick
انبوه، غلیظ، متراکم==,lesson 4,0</v>
      </c>
    </row>
    <row r="42" spans="1:1" x14ac:dyDescent="0.35">
      <c r="A42" s="1" t="str">
        <f>Table1[[#This Row],[Front Value]] &amp;",==" &amp;Table1[[#This Row],[By Javad]] &amp;"==," &amp;Table1[[#This Row],[Category]]&amp;"," &amp;Table1[[#This Row],[Level]]</f>
        <v>Utilize,==make use of
استفاده کردن==,lesson 4,0</v>
      </c>
    </row>
    <row r="43" spans="1:1" x14ac:dyDescent="0.35">
      <c r="A43" s="1" t="str">
        <f>Table1[[#This Row],[Front Value]] &amp;",==" &amp;Table1[[#This Row],[By Javad]] &amp;"==," &amp;Table1[[#This Row],[Category]]&amp;"," &amp;Table1[[#This Row],[Level]]</f>
        <v>Humid,==moist
مرطوب، نم==,lesson 4,0</v>
      </c>
    </row>
    <row r="44" spans="1:1" x14ac:dyDescent="0.35">
      <c r="A44" s="1" t="str">
        <f>Table1[[#This Row],[Front Value]] &amp;",==" &amp;Table1[[#This Row],[By Javad]] &amp;"==," &amp;Table1[[#This Row],[Category]]&amp;"," &amp;Table1[[#This Row],[Level]]</f>
        <v>Theory,==explanation based on thought
نظریه==,lesson 4,0</v>
      </c>
    </row>
    <row r="45" spans="1:1" x14ac:dyDescent="0.35">
      <c r="A45" s="1" t="str">
        <f>Table1[[#This Row],[Front Value]] &amp;",==" &amp;Table1[[#This Row],[By Javad]] &amp;"==," &amp;Table1[[#This Row],[Category]]&amp;"," &amp;Table1[[#This Row],[Level]]</f>
        <v>Descend,==go down
پایین آمدن، فرود آمدن==,lesson 4,0</v>
      </c>
    </row>
    <row r="46" spans="1:1" x14ac:dyDescent="0.35">
      <c r="A46" s="1" t="str">
        <f>Table1[[#This Row],[Front Value]] &amp;",==" &amp;Table1[[#This Row],[By Javad]] &amp;"==," &amp;Table1[[#This Row],[Category]]&amp;"," &amp;Table1[[#This Row],[Level]]</f>
        <v>Circulate,==go around
گردش کردن، منتشر کردن، حرکت کردن==,lesson 4,0</v>
      </c>
    </row>
    <row r="47" spans="1:1" x14ac:dyDescent="0.35">
      <c r="A47" s="1" t="str">
        <f>Table1[[#This Row],[Front Value]] &amp;",==" &amp;Table1[[#This Row],[By Javad]] &amp;"==," &amp;Table1[[#This Row],[Category]]&amp;"," &amp;Table1[[#This Row],[Level]]</f>
        <v>Enormous,==huge
بسیار بزرگ==,lesson 4,0</v>
      </c>
    </row>
    <row r="48" spans="1:1" x14ac:dyDescent="0.35">
      <c r="A48" s="1" t="str">
        <f>Table1[[#This Row],[Front Value]] &amp;",==" &amp;Table1[[#This Row],[By Javad]] &amp;"==," &amp;Table1[[#This Row],[Category]]&amp;"," &amp;Table1[[#This Row],[Level]]</f>
        <v>Predict,==tell beforehand
پیش بینی کردن==,lesson 4,0</v>
      </c>
    </row>
    <row r="49" spans="1:1" x14ac:dyDescent="0.35">
      <c r="A49" s="1" t="str">
        <f>Table1[[#This Row],[Front Value]] &amp;",==" &amp;Table1[[#This Row],[By Javad]] &amp;"==," &amp;Table1[[#This Row],[Category]]&amp;"," &amp;Table1[[#This Row],[Level]]</f>
        <v>Vanish,==disappear
محو شدن، ناپدید شدن، غیب شدن==,lesson 4,0</v>
      </c>
    </row>
    <row r="50" spans="1:1" x14ac:dyDescent="0.35">
      <c r="A50" s="1" t="str">
        <f>Table1[[#This Row],[Front Value]] &amp;",==" &amp;Table1[[#This Row],[By Javad]] &amp;"==," &amp;Table1[[#This Row],[Category]]&amp;"," &amp;Table1[[#This Row],[Level]]</f>
        <v>Tradition,==beliefs handed down from one generation to another
باورها، سنت ها و اعتقادات==,lesson 5,0</v>
      </c>
    </row>
    <row r="51" spans="1:1" x14ac:dyDescent="0.35">
      <c r="A51" s="1" t="str">
        <f>Table1[[#This Row],[Front Value]] &amp;",==" &amp;Table1[[#This Row],[By Javad]] &amp;"==," &amp;Table1[[#This Row],[Category]]&amp;"," &amp;Table1[[#This Row],[Level]]</f>
        <v>Rural,==in the country
روستایی==,lesson 5,0</v>
      </c>
    </row>
    <row r="52" spans="1:1" x14ac:dyDescent="0.35">
      <c r="A52" s="1" t="str">
        <f>Table1[[#This Row],[Front Value]] &amp;",==" &amp;Table1[[#This Row],[By Javad]] &amp;"==," &amp;Table1[[#This Row],[Category]]&amp;"," &amp;Table1[[#This Row],[Level]]</f>
        <v>Burden,==a load
بار، مسئولیت==,lesson 5,0</v>
      </c>
    </row>
    <row r="53" spans="1:1" x14ac:dyDescent="0.35">
      <c r="A53" s="1" t="str">
        <f>Table1[[#This Row],[Front Value]] &amp;",==" &amp;Table1[[#This Row],[By Javad]] &amp;"==," &amp;Table1[[#This Row],[Category]]&amp;"," &amp;Table1[[#This Row],[Level]]</f>
        <v>Campus,==grounds of a university
محوطه دانشگاه یا مدرسه==,lesson 5,0</v>
      </c>
    </row>
    <row r="54" spans="1:1" x14ac:dyDescent="0.35">
      <c r="A54" s="1" t="str">
        <f>Table1[[#This Row],[Front Value]] &amp;",==" &amp;Table1[[#This Row],[By Javad]] &amp;"==," &amp;Table1[[#This Row],[Category]]&amp;"," &amp;Table1[[#This Row],[Level]]</f>
        <v>Majority,==the large number
اکثریت، قسمت عمده==,lesson 5,0</v>
      </c>
    </row>
    <row r="55" spans="1:1" x14ac:dyDescent="0.35">
      <c r="A55" s="1" t="str">
        <f>Table1[[#This Row],[Front Value]] &amp;",==" &amp;Table1[[#This Row],[By Javad]] &amp;"==," &amp;Table1[[#This Row],[Category]]&amp;"," &amp;Table1[[#This Row],[Level]]</f>
        <v>Assemble,==bring together
ساختن، گرد آوردن==,lesson 5,0</v>
      </c>
    </row>
    <row r="56" spans="1:1" x14ac:dyDescent="0.35">
      <c r="A56" s="1" t="str">
        <f>Table1[[#This Row],[Front Value]] &amp;",==" &amp;Table1[[#This Row],[By Javad]] &amp;"==," &amp;Table1[[#This Row],[Category]]&amp;"," &amp;Table1[[#This Row],[Level]]</f>
        <v>Explore,==examine
اکتشاف کردن، گردش کردن==,lesson 5,0</v>
      </c>
    </row>
    <row r="57" spans="1:1" x14ac:dyDescent="0.35">
      <c r="A57" s="1" t="str">
        <f>Table1[[#This Row],[Front Value]] &amp;",==" &amp;Table1[[#This Row],[By Javad]] &amp;"==," &amp;Table1[[#This Row],[Category]]&amp;"," &amp;Table1[[#This Row],[Level]]</f>
        <v>Topic,==subject that people think
موضوع، عنوان==,lesson 5,0</v>
      </c>
    </row>
    <row r="58" spans="1:1" x14ac:dyDescent="0.35">
      <c r="A58" s="1" t="str">
        <f>Table1[[#This Row],[Front Value]] &amp;",==" &amp;Table1[[#This Row],[By Javad]] &amp;"==," &amp;Table1[[#This Row],[Category]]&amp;"," &amp;Table1[[#This Row],[Level]]</f>
        <v>Debate,==a discussion against something
مناظره، مباحثه==,lesson 5,0</v>
      </c>
    </row>
    <row r="59" spans="1:1" x14ac:dyDescent="0.35">
      <c r="A59" s="1" t="str">
        <f>Table1[[#This Row],[Front Value]] &amp;",==" &amp;Table1[[#This Row],[By Javad]] &amp;"==," &amp;Table1[[#This Row],[Category]]&amp;"," &amp;Table1[[#This Row],[Level]]</f>
        <v>Evade,==get away from by cleverness
طفره رفتن، فرار کردن==,lesson 5,0</v>
      </c>
    </row>
    <row r="60" spans="1:1" x14ac:dyDescent="0.35">
      <c r="A60" s="1" t="str">
        <f>Table1[[#This Row],[Front Value]] &amp;",==" &amp;Table1[[#This Row],[By Javad]] &amp;"==," &amp;Table1[[#This Row],[Category]]&amp;"," &amp;Table1[[#This Row],[Level]]</f>
        <v>Probe,==search into
بررسی کردن، کاوش کردن==,lesson 5,0</v>
      </c>
    </row>
    <row r="61" spans="1:1" x14ac:dyDescent="0.35">
      <c r="A61" s="1" t="str">
        <f>Table1[[#This Row],[Front Value]] &amp;",==" &amp;Table1[[#This Row],[By Javad]] &amp;"==," &amp;Table1[[#This Row],[Category]]&amp;"," &amp;Table1[[#This Row],[Level]]</f>
        <v>Reform,==make better
اصلاح کردن، بهبود==,lesson 5,0</v>
      </c>
    </row>
    <row r="62" spans="1:1" x14ac:dyDescent="0.35">
      <c r="A62" s="1" t="str">
        <f>Table1[[#This Row],[Front Value]] &amp;",==" &amp;Table1[[#This Row],[By Javad]] &amp;"==," &amp;Table1[[#This Row],[Category]]&amp;"," &amp;Table1[[#This Row],[Level]]</f>
        <v>Approach,==come near
نزدیک شدن، پذیرفتن==,lesson 6,0</v>
      </c>
    </row>
    <row r="63" spans="1:1" x14ac:dyDescent="0.35">
      <c r="A63" s="1" t="str">
        <f>Table1[[#This Row],[Front Value]] &amp;",==" &amp;Table1[[#This Row],[By Javad]] &amp;"==," &amp;Table1[[#This Row],[Category]]&amp;"," &amp;Table1[[#This Row],[Level]]</f>
        <v>Detect,==discover
پیدا کردن، فهمیدن==,lesson 6,0</v>
      </c>
    </row>
    <row r="64" spans="1:1" x14ac:dyDescent="0.35">
      <c r="A64" s="1" t="str">
        <f>Table1[[#This Row],[Front Value]] &amp;",==" &amp;Table1[[#This Row],[By Javad]] &amp;"==," &amp;Table1[[#This Row],[Category]]&amp;"," &amp;Table1[[#This Row],[Level]]</f>
        <v>Defect,==fault
عیب، نقص==,lesson 6,0</v>
      </c>
    </row>
    <row r="65" spans="1:1" x14ac:dyDescent="0.35">
      <c r="A65" s="1" t="str">
        <f>Table1[[#This Row],[Front Value]] &amp;",==" &amp;Table1[[#This Row],[By Javad]] &amp;"==," &amp;Table1[[#This Row],[Category]]&amp;"," &amp;Table1[[#This Row],[Level]]</f>
        <v>Employee,==a person who work for pay
کارمند، کارگر، مستخدم==,lesson 6,0</v>
      </c>
    </row>
    <row r="66" spans="1:1" x14ac:dyDescent="0.35">
      <c r="A66" s="1" t="str">
        <f>Table1[[#This Row],[Front Value]] &amp;",==" &amp;Table1[[#This Row],[By Javad]] &amp;"==," &amp;Table1[[#This Row],[Category]]&amp;"," &amp;Table1[[#This Row],[Level]]</f>
        <v>Neglect,==give too little care
اهمیت ندادن، غفلت کردن==,lesson 6,0</v>
      </c>
    </row>
    <row r="67" spans="1:1" x14ac:dyDescent="0.35">
      <c r="A67" s="1" t="str">
        <f>Table1[[#This Row],[Front Value]] &amp;",==" &amp;Table1[[#This Row],[By Javad]] &amp;"==," &amp;Table1[[#This Row],[Category]]&amp;"," &amp;Table1[[#This Row],[Level]]</f>
        <v>Deceive,==mislead
فریب دادن، گول زدن==,lesson 6,0</v>
      </c>
    </row>
    <row r="68" spans="1:1" x14ac:dyDescent="0.35">
      <c r="A68" s="1" t="str">
        <f>Table1[[#This Row],[Front Value]] &amp;",==" &amp;Table1[[#This Row],[By Javad]] &amp;"==," &amp;Table1[[#This Row],[Category]]&amp;"," &amp;Table1[[#This Row],[Level]]</f>
        <v>Undoubtedly,==certainly
مطمئنا، بدون شک==,lesson 6,0</v>
      </c>
    </row>
    <row r="69" spans="1:1" x14ac:dyDescent="0.35">
      <c r="A69" s="1" t="str">
        <f>Table1[[#This Row],[Front Value]] &amp;",==" &amp;Table1[[#This Row],[By Javad]] &amp;"==," &amp;Table1[[#This Row],[Category]]&amp;"," &amp;Table1[[#This Row],[Level]]</f>
        <v>Popular,==liked by most people
رایج، عمومی، مشهور==,lesson 6,0</v>
      </c>
    </row>
    <row r="70" spans="1:1" x14ac:dyDescent="0.35">
      <c r="A70" s="1" t="str">
        <f>Table1[[#This Row],[Front Value]] &amp;",==" &amp;Table1[[#This Row],[By Javad]] &amp;"==," &amp;Table1[[#This Row],[Category]]&amp;"," &amp;Table1[[#This Row],[Level]]</f>
        <v>Thorough,==complete
کامل، کافی==,lesson 6,0</v>
      </c>
    </row>
    <row r="71" spans="1:1" x14ac:dyDescent="0.35">
      <c r="A71" s="1" t="str">
        <f>Table1[[#This Row],[Front Value]] &amp;",==" &amp;Table1[[#This Row],[By Javad]] &amp;"==," &amp;Table1[[#This Row],[Category]]&amp;"," &amp;Table1[[#This Row],[Level]]</f>
        <v>Client,==customer
موکل، مشتری==,lesson 6,0</v>
      </c>
    </row>
    <row r="72" spans="1:1" x14ac:dyDescent="0.35">
      <c r="A72" s="1" t="str">
        <f>Table1[[#This Row],[Front Value]] &amp;",==" &amp;Table1[[#This Row],[By Javad]] &amp;"==," &amp;Table1[[#This Row],[Category]]&amp;"," &amp;Table1[[#This Row],[Level]]</f>
        <v>Comprehensive,==completely
جامع، وسیع، فراگیر==,lesson 6,0</v>
      </c>
    </row>
    <row r="73" spans="1:1" x14ac:dyDescent="0.35">
      <c r="A73" s="1" t="str">
        <f>Table1[[#This Row],[Front Value]] &amp;",==" &amp;Table1[[#This Row],[By Javad]] &amp;"==," &amp;Table1[[#This Row],[Category]]&amp;"," &amp;Table1[[#This Row],[Level]]</f>
        <v>Defraud,==take something by cheating
کلاهبرداری کردن، فریب دادن==,lesson 6,0</v>
      </c>
    </row>
    <row r="74" spans="1:1" x14ac:dyDescent="0.35">
      <c r="A74" s="1" t="str">
        <f>Table1[[#This Row],[Front Value]] &amp;",==" &amp;Table1[[#This Row],[By Javad]] &amp;"==," &amp;Table1[[#This Row],[Category]]&amp;"," &amp;Table1[[#This Row],[Level]]</f>
        <v>Postpone,==delay
به تاخير انداختن، به زمان ديگري موکول کردن==,lesson 7,0</v>
      </c>
    </row>
    <row r="75" spans="1:1" x14ac:dyDescent="0.35">
      <c r="A75" s="1" t="str">
        <f>Table1[[#This Row],[Front Value]] &amp;",==" &amp;Table1[[#This Row],[By Javad]] &amp;"==," &amp;Table1[[#This Row],[Category]]&amp;"," &amp;Table1[[#This Row],[Level]]</f>
        <v>Consent,==agree
موافقت کردن، رضايت دادن==,lesson 7,0</v>
      </c>
    </row>
    <row r="76" spans="1:1" x14ac:dyDescent="0.35">
      <c r="A76" s="1" t="str">
        <f>Table1[[#This Row],[Front Value]] &amp;",==" &amp;Table1[[#This Row],[By Javad]] &amp;"==," &amp;Table1[[#This Row],[Category]]&amp;"," &amp;Table1[[#This Row],[Level]]</f>
        <v>Massive,==bulky
بزرگ، درشت، سنگين==,lesson 7,0</v>
      </c>
    </row>
    <row r="77" spans="1:1" x14ac:dyDescent="0.35">
      <c r="A77" s="1" t="str">
        <f>Table1[[#This Row],[Front Value]] &amp;",==" &amp;Table1[[#This Row],[By Javad]] &amp;"==," &amp;Table1[[#This Row],[Category]]&amp;"," &amp;Table1[[#This Row],[Level]]</f>
        <v>Capsule,==a small case
کپسول، جعبه يا روکش کوچک==,lesson 7,0</v>
      </c>
    </row>
    <row r="78" spans="1:1" x14ac:dyDescent="0.35">
      <c r="A78" s="1" t="str">
        <f>Table1[[#This Row],[Front Value]] &amp;",==" &amp;Table1[[#This Row],[By Javad]] &amp;"==," &amp;Table1[[#This Row],[Category]]&amp;"," &amp;Table1[[#This Row],[Level]]</f>
        <v>Preserve,==protect
نگه داشتن، حفظ کردن==,lesson 7,0</v>
      </c>
    </row>
    <row r="79" spans="1:1" x14ac:dyDescent="0.35">
      <c r="A79" s="1" t="str">
        <f>Table1[[#This Row],[Front Value]] &amp;",==" &amp;Table1[[#This Row],[By Javad]] &amp;"==," &amp;Table1[[#This Row],[Category]]&amp;"," &amp;Table1[[#This Row],[Level]]</f>
        <v>Denounce,==express strong disapproval
محکوم کردن،متهم کردن، سرزنش کردن==,lesson 7,0</v>
      </c>
    </row>
    <row r="80" spans="1:1" x14ac:dyDescent="0.35">
      <c r="A80" s="1" t="str">
        <f>Table1[[#This Row],[Front Value]] &amp;",==" &amp;Table1[[#This Row],[By Javad]] &amp;"==," &amp;Table1[[#This Row],[Category]]&amp;"," &amp;Table1[[#This Row],[Level]]</f>
        <v>Unique,==having no like
بي نظير، منحصر به فرد==,lesson 7,0</v>
      </c>
    </row>
    <row r="81" spans="1:1" x14ac:dyDescent="0.35">
      <c r="A81" s="1" t="str">
        <f>Table1[[#This Row],[Front Value]] &amp;",==" &amp;Table1[[#This Row],[By Javad]] &amp;"==," &amp;Table1[[#This Row],[Category]]&amp;"," &amp;Table1[[#This Row],[Level]]</f>
        <v>Torrent,==flood
سيلاب، تند آب، هرچيز شديد==,lesson 7,0</v>
      </c>
    </row>
    <row r="82" spans="1:1" x14ac:dyDescent="0.35">
      <c r="A82" s="1" t="str">
        <f>Table1[[#This Row],[Front Value]] &amp;",==" &amp;Table1[[#This Row],[By Javad]] &amp;"==," &amp;Table1[[#This Row],[Category]]&amp;"," &amp;Table1[[#This Row],[Level]]</f>
        <v>Resent,==feel injured and angered at something
رنجيدن، اظهار تنفر از==,lesson 7,0</v>
      </c>
    </row>
    <row r="83" spans="1:1" x14ac:dyDescent="0.35">
      <c r="A83" s="1" t="str">
        <f>Table1[[#This Row],[Front Value]] &amp;",==" &amp;Table1[[#This Row],[By Javad]] &amp;"==," &amp;Table1[[#This Row],[Category]]&amp;"," &amp;Table1[[#This Row],[Level]]</f>
        <v>Molest,==disturb
آزار دادن، اذيت کردن==,lesson 7,0</v>
      </c>
    </row>
    <row r="84" spans="1:1" x14ac:dyDescent="0.35">
      <c r="A84" s="1" t="str">
        <f>Table1[[#This Row],[Front Value]] &amp;",==" &amp;Table1[[#This Row],[By Javad]] &amp;"==," &amp;Table1[[#This Row],[Category]]&amp;"," &amp;Table1[[#This Row],[Level]]</f>
        <v>Gloomy,==dark
تاريک، ابري، افسرده، دلگير، کم نور==,lesson 7,0</v>
      </c>
    </row>
    <row r="85" spans="1:1" x14ac:dyDescent="0.35">
      <c r="A85" s="1" t="str">
        <f>Table1[[#This Row],[Front Value]] &amp;",==" &amp;Table1[[#This Row],[By Javad]] &amp;"==," &amp;Table1[[#This Row],[Category]]&amp;"," &amp;Table1[[#This Row],[Level]]</f>
        <v>Unforeseen,==unexpected
غير منتظره، پيش بيني نشده==,lesson 7,0</v>
      </c>
    </row>
    <row r="86" spans="1:1" x14ac:dyDescent="0.35">
      <c r="A86" s="1" t="str">
        <f>Table1[[#This Row],[Front Value]] &amp;",==" &amp;Table1[[#This Row],[By Javad]] &amp;"==," &amp;Table1[[#This Row],[Category]]&amp;"," &amp;Table1[[#This Row],[Level]]</f>
        <v>Exaggerate,==overstate
مبالغه کردن، غلو کردن==,lesson 8,0</v>
      </c>
    </row>
    <row r="87" spans="1:1" x14ac:dyDescent="0.35">
      <c r="A87" s="1" t="str">
        <f>Table1[[#This Row],[Front Value]] &amp;",==" &amp;Table1[[#This Row],[By Javad]] &amp;"==," &amp;Table1[[#This Row],[Category]]&amp;"," &amp;Table1[[#This Row],[Level]]</f>
        <v>Amateur,==amateur
کسی که کاری را برای تفریح انجام می دهد نه برای پول یا حرفه، آماتور==,lesson 8,0</v>
      </c>
    </row>
    <row r="88" spans="1:1" x14ac:dyDescent="0.35">
      <c r="A88" s="1" t="str">
        <f>Table1[[#This Row],[Front Value]] &amp;",==" &amp;Table1[[#This Row],[By Javad]] &amp;"==," &amp;Table1[[#This Row],[Category]]&amp;"," &amp;Table1[[#This Row],[Level]]</f>
        <v>Mediocre,==average
نه خوب، نه بد، معمولی==,lesson 8,0</v>
      </c>
    </row>
    <row r="89" spans="1:1" x14ac:dyDescent="0.35">
      <c r="A89" s="1" t="str">
        <f>Table1[[#This Row],[Front Value]] &amp;",==" &amp;Table1[[#This Row],[By Javad]] &amp;"==," &amp;Table1[[#This Row],[Category]]&amp;"," &amp;Table1[[#This Row],[Level]]</f>
        <v>Variety,==lack of sameness
گوناگون، انواع مختلف==,lesson 8,0</v>
      </c>
    </row>
    <row r="90" spans="1:1" x14ac:dyDescent="0.35">
      <c r="A90" s="1" t="str">
        <f>Table1[[#This Row],[Front Value]] &amp;",==" &amp;Table1[[#This Row],[By Javad]] &amp;"==," &amp;Table1[[#This Row],[Category]]&amp;"," &amp;Table1[[#This Row],[Level]]</f>
        <v>Valid,==TRUE
معتبر، موثق، محکم، درست==,lesson 8,0</v>
      </c>
    </row>
    <row r="91" spans="1:1" x14ac:dyDescent="0.35">
      <c r="A91" s="1" t="str">
        <f>Table1[[#This Row],[Front Value]] &amp;",==" &amp;Table1[[#This Row],[By Javad]] &amp;"==," &amp;Table1[[#This Row],[Category]]&amp;"," &amp;Table1[[#This Row],[Level]]</f>
        <v>Survive,==live longer than
زنده ماندن، باقی ماندن==,lesson 8,0</v>
      </c>
    </row>
    <row r="92" spans="1:1" x14ac:dyDescent="0.35">
      <c r="A92" s="1" t="str">
        <f>Table1[[#This Row],[Front Value]] &amp;",==" &amp;Table1[[#This Row],[By Javad]] &amp;"==," &amp;Table1[[#This Row],[Category]]&amp;"," &amp;Table1[[#This Row],[Level]]</f>
        <v>Weird,==mysterious
خارق العاده، عجیب، غیر طبیعی==,lesson 8,0</v>
      </c>
    </row>
    <row r="93" spans="1:1" x14ac:dyDescent="0.35">
      <c r="A93" s="1" t="str">
        <f>Table1[[#This Row],[Front Value]] &amp;",==" &amp;Table1[[#This Row],[By Javad]] &amp;"==," &amp;Table1[[#This Row],[Category]]&amp;"," &amp;Table1[[#This Row],[Level]]</f>
        <v>Prominent,==important
مشهور، مهم، برجسته==,lesson 8,0</v>
      </c>
    </row>
    <row r="94" spans="1:1" x14ac:dyDescent="0.35">
      <c r="A94" s="1" t="str">
        <f>Table1[[#This Row],[Front Value]] &amp;",==" &amp;Table1[[#This Row],[By Javad]] &amp;"==," &amp;Table1[[#This Row],[Category]]&amp;"," &amp;Table1[[#This Row],[Level]]</f>
        <v>Security,==care
امنیت، اطمینان خاطر، رها ازخطر==,lesson 8,0</v>
      </c>
    </row>
    <row r="95" spans="1:1" x14ac:dyDescent="0.35">
      <c r="A95" s="1" t="str">
        <f>Table1[[#This Row],[Front Value]] &amp;",==" &amp;Table1[[#This Row],[By Javad]] &amp;"==," &amp;Table1[[#This Row],[Category]]&amp;"," &amp;Table1[[#This Row],[Level]]</f>
        <v>Bulky,==large
بزرگ، حجیم، جاگیر==,lesson 8,0</v>
      </c>
    </row>
    <row r="96" spans="1:1" x14ac:dyDescent="0.35">
      <c r="A96" s="1" t="str">
        <f>Table1[[#This Row],[Front Value]] &amp;",==" &amp;Table1[[#This Row],[By Javad]] &amp;"==," &amp;Table1[[#This Row],[Category]]&amp;"," &amp;Table1[[#This Row],[Level]]</f>
        <v>Reluctant,==unwilling
بی میل، ناراضی، بی رغبت==,lesson 8,0</v>
      </c>
    </row>
    <row r="97" spans="1:1" x14ac:dyDescent="0.35">
      <c r="A97" s="1" t="str">
        <f>Table1[[#This Row],[Front Value]] &amp;",==" &amp;Table1[[#This Row],[By Javad]] &amp;"==," &amp;Table1[[#This Row],[Category]]&amp;"," &amp;Table1[[#This Row],[Level]]</f>
        <v>Obvious,==plain
آشکار، روشن، مشهود==,lesson 8,0</v>
      </c>
    </row>
    <row r="98" spans="1:1" x14ac:dyDescent="0.35">
      <c r="A98" s="1" t="str">
        <f>Table1[[#This Row],[Front Value]] &amp;",==" &amp;Table1[[#This Row],[By Javad]] &amp;"==," &amp;Table1[[#This Row],[Category]]&amp;"," &amp;Table1[[#This Row],[Level]]</f>
        <v>Vicinity,==neighborhood
مجاورت، همسایگی، اطراف، نسبت==,lesson 9,0</v>
      </c>
    </row>
    <row r="99" spans="1:1" x14ac:dyDescent="0.35">
      <c r="A99" s="1" t="str">
        <f>Table1[[#This Row],[Front Value]] &amp;",==" &amp;Table1[[#This Row],[By Javad]] &amp;"==," &amp;Table1[[#This Row],[Category]]&amp;"," &amp;Table1[[#This Row],[Level]]</f>
        <v>Century,==100 years
قرن، سده==,lesson 9,0</v>
      </c>
    </row>
    <row r="100" spans="1:1" x14ac:dyDescent="0.35">
      <c r="A100" s="1" t="str">
        <f>Table1[[#This Row],[Front Value]] &amp;",==" &amp;Table1[[#This Row],[By Javad]] &amp;"==," &amp;Table1[[#This Row],[Category]]&amp;"," &amp;Table1[[#This Row],[Level]]</f>
        <v>Rage,==violent anger
خشم، غصب==,lesson 9,0</v>
      </c>
    </row>
    <row r="101" spans="1:1" x14ac:dyDescent="0.35">
      <c r="A101" s="1" t="str">
        <f>Table1[[#This Row],[Front Value]] &amp;",==" &amp;Table1[[#This Row],[By Javad]] &amp;"==," &amp;Table1[[#This Row],[Category]]&amp;"," &amp;Table1[[#This Row],[Level]]</f>
        <v>Document,==document
سند، مدرک==,lesson 9,0</v>
      </c>
    </row>
    <row r="102" spans="1:1" x14ac:dyDescent="0.35">
      <c r="A102" s="1" t="str">
        <f>Table1[[#This Row],[Front Value]] &amp;",==" &amp;Table1[[#This Row],[By Javad]] &amp;"==," &amp;Table1[[#This Row],[Category]]&amp;"," &amp;Table1[[#This Row],[Level]]</f>
        <v>Conclude,==finish
به پایان رساندن، تصمیم گرفتن==,lesson 9,0</v>
      </c>
    </row>
    <row r="103" spans="1:1" x14ac:dyDescent="0.35">
      <c r="A103" s="1" t="str">
        <f>Table1[[#This Row],[Front Value]] &amp;",==" &amp;Table1[[#This Row],[By Javad]] &amp;"==," &amp;Table1[[#This Row],[Category]]&amp;"," &amp;Table1[[#This Row],[Level]]</f>
        <v>Undeniable,==not to be denied
انکار ناپذیر، مسلم، بی تردید==,lesson 9,0</v>
      </c>
    </row>
    <row r="104" spans="1:1" x14ac:dyDescent="0.35">
      <c r="A104" s="1" t="str">
        <f>Table1[[#This Row],[Front Value]] &amp;",==" &amp;Table1[[#This Row],[By Javad]] &amp;"==," &amp;Table1[[#This Row],[Category]]&amp;"," &amp;Table1[[#This Row],[Level]]</f>
        <v>Resist,==oppose
مقاومت کردن، ایستادگی کردن==,lesson 9,0</v>
      </c>
    </row>
    <row r="105" spans="1:1" x14ac:dyDescent="0.35">
      <c r="A105" s="1" t="str">
        <f>Table1[[#This Row],[Front Value]] &amp;",==" &amp;Table1[[#This Row],[By Javad]] &amp;"==," &amp;Table1[[#This Row],[Category]]&amp;"," &amp;Table1[[#This Row],[Level]]</f>
        <v>Lack,==have not enough
فاقد بودن، بی بهره بودن==,lesson 9,0</v>
      </c>
    </row>
    <row r="106" spans="1:1" x14ac:dyDescent="0.35">
      <c r="A106" s="1" t="str">
        <f>Table1[[#This Row],[Front Value]] &amp;",==" &amp;Table1[[#This Row],[By Javad]] &amp;"==," &amp;Table1[[#This Row],[Category]]&amp;"," &amp;Table1[[#This Row],[Level]]</f>
        <v>Ignore,==disregard
نادیده گرفتن، رد کردن==,lesson 9,0</v>
      </c>
    </row>
    <row r="107" spans="1:1" x14ac:dyDescent="0.35">
      <c r="A107" s="1" t="str">
        <f>Table1[[#This Row],[Front Value]] &amp;",==" &amp;Table1[[#This Row],[By Javad]] &amp;"==," &amp;Table1[[#This Row],[Category]]&amp;"," &amp;Table1[[#This Row],[Level]]</f>
        <v>Challenge,==call to a fight
چالش، زیر سوال بردن==,lesson 9,0</v>
      </c>
    </row>
    <row r="108" spans="1:1" x14ac:dyDescent="0.35">
      <c r="A108" s="1" t="str">
        <f>Table1[[#This Row],[Front Value]] &amp;",==" &amp;Table1[[#This Row],[By Javad]] &amp;"==," &amp;Table1[[#This Row],[Category]]&amp;"," &amp;Table1[[#This Row],[Level]]</f>
        <v>Miniature,==small scale
مینیاتور، عکس کوچک، ماکت==,lesson 9,0</v>
      </c>
    </row>
    <row r="109" spans="1:1" x14ac:dyDescent="0.35">
      <c r="A109" s="1" t="str">
        <f>Table1[[#This Row],[Front Value]] &amp;",==" &amp;Table1[[#This Row],[By Javad]] &amp;"==," &amp;Table1[[#This Row],[Category]]&amp;"," &amp;Table1[[#This Row],[Level]]</f>
        <v>Source,==source
منبع، منشا، مرجع==,lesson 9,0</v>
      </c>
    </row>
    <row r="110" spans="1:1" x14ac:dyDescent="0.35">
      <c r="A110" s="1" t="str">
        <f>Table1[[#This Row],[Front Value]] &amp;",==" &amp;Table1[[#This Row],[By Javad]] &amp;"==," &amp;Table1[[#This Row],[Category]]&amp;"," &amp;Table1[[#This Row],[Level]]</f>
        <v>Excel,==do better than
برتری داشتن، بهتر بودن==,lesson 10,0</v>
      </c>
    </row>
    <row r="111" spans="1:1" x14ac:dyDescent="0.35">
      <c r="A111" s="1" t="str">
        <f>Table1[[#This Row],[Front Value]] &amp;",==" &amp;Table1[[#This Row],[By Javad]] &amp;"==," &amp;Table1[[#This Row],[Category]]&amp;"," &amp;Table1[[#This Row],[Level]]</f>
        <v>Feminine,==of women or girls
زنانه، دخترانه==,lesson 10,0</v>
      </c>
    </row>
    <row r="112" spans="1:1" x14ac:dyDescent="0.35">
      <c r="A112" s="1" t="str">
        <f>Table1[[#This Row],[Front Value]] &amp;",==" &amp;Table1[[#This Row],[By Javad]] &amp;"==," &amp;Table1[[#This Row],[Category]]&amp;"," &amp;Table1[[#This Row],[Level]]</f>
        <v>Mount,==get up on
سوار شدن، بالا رفتن==,lesson 10,0</v>
      </c>
    </row>
    <row r="113" spans="1:1" x14ac:dyDescent="0.35">
      <c r="A113" s="1" t="str">
        <f>Table1[[#This Row],[Front Value]] &amp;",==" &amp;Table1[[#This Row],[By Javad]] &amp;"==," &amp;Table1[[#This Row],[Category]]&amp;"," &amp;Table1[[#This Row],[Level]]</f>
        <v>Compete,==be a rival
رقابت کردن، مسابقه دادن==,lesson 10,0</v>
      </c>
    </row>
    <row r="114" spans="1:1" x14ac:dyDescent="0.35">
      <c r="A114" s="1" t="str">
        <f>Table1[[#This Row],[Front Value]] &amp;",==" &amp;Table1[[#This Row],[By Javad]] &amp;"==," &amp;Table1[[#This Row],[Category]]&amp;"," &amp;Table1[[#This Row],[Level]]</f>
        <v>Dread,==causing great fear
ترسیدن از، وحشت داشتن از==,lesson 10,0</v>
      </c>
    </row>
    <row r="115" spans="1:1" x14ac:dyDescent="0.35">
      <c r="A115" s="1" t="str">
        <f>Table1[[#This Row],[Front Value]] &amp;",==" &amp;Table1[[#This Row],[By Javad]] &amp;"==," &amp;Table1[[#This Row],[Category]]&amp;"," &amp;Table1[[#This Row],[Level]]</f>
        <v>Masculine,==male
مردانه==,lesson 10,0</v>
      </c>
    </row>
    <row r="116" spans="1:1" x14ac:dyDescent="0.35">
      <c r="A116" s="1" t="str">
        <f>Table1[[#This Row],[Front Value]] &amp;",==" &amp;Table1[[#This Row],[By Javad]] &amp;"==," &amp;Table1[[#This Row],[Category]]&amp;"," &amp;Table1[[#This Row],[Level]]</f>
        <v>Menace,==threat
تهدید، خطر، مزاحم==,lesson 10,0</v>
      </c>
    </row>
    <row r="117" spans="1:1" x14ac:dyDescent="0.35">
      <c r="A117" s="1" t="str">
        <f>Table1[[#This Row],[Front Value]] &amp;",==" &amp;Table1[[#This Row],[By Javad]] &amp;"==," &amp;Table1[[#This Row],[Category]]&amp;"," &amp;Table1[[#This Row],[Level]]</f>
        <v>Tendency,==leaning
گرایش، تمایل==,lesson 10,0</v>
      </c>
    </row>
    <row r="118" spans="1:1" x14ac:dyDescent="0.35">
      <c r="A118" s="1" t="str">
        <f>Table1[[#This Row],[Front Value]] &amp;",==" &amp;Table1[[#This Row],[By Javad]] &amp;"==," &amp;Table1[[#This Row],[Category]]&amp;"," &amp;Table1[[#This Row],[Level]]</f>
        <v>Underestimate,==set too low a value
دست کم گرفتن، کمتر از حد براورد کردن==,lesson 10,0</v>
      </c>
    </row>
    <row r="119" spans="1:1" x14ac:dyDescent="0.35">
      <c r="A119" s="1" t="str">
        <f>Table1[[#This Row],[Front Value]] &amp;",==" &amp;Table1[[#This Row],[By Javad]] &amp;"==," &amp;Table1[[#This Row],[Category]]&amp;"," &amp;Table1[[#This Row],[Level]]</f>
        <v>Victorious,==having won a victory
پیروز، برنده، پیروزی==,lesson 10,0</v>
      </c>
    </row>
    <row r="120" spans="1:1" x14ac:dyDescent="0.35">
      <c r="A120" s="1" t="str">
        <f>Table1[[#This Row],[Front Value]] &amp;",==" &amp;Table1[[#This Row],[By Javad]] &amp;"==," &amp;Table1[[#This Row],[Category]]&amp;"," &amp;Table1[[#This Row],[Level]]</f>
        <v>Numerous,==several
زیاد، متعدد، سنگین==,lesson 10,0</v>
      </c>
    </row>
    <row r="121" spans="1:1" x14ac:dyDescent="0.35">
      <c r="A121" s="1" t="str">
        <f>Table1[[#This Row],[Front Value]] &amp;",==" &amp;Table1[[#This Row],[By Javad]] &amp;"==," &amp;Table1[[#This Row],[Category]]&amp;"," &amp;Table1[[#This Row],[Level]]</f>
        <v>Flexible,==easily bent
قبل انعطاف، نرم==,lesson 10,0</v>
      </c>
    </row>
    <row r="122" spans="1:1" x14ac:dyDescent="0.35">
      <c r="A122" s="1" t="str">
        <f>Table1[[#This Row],[Front Value]] &amp;",==" &amp;Table1[[#This Row],[By Javad]] &amp;"==," &amp;Table1[[#This Row],[Category]]&amp;"," &amp;Table1[[#This Row],[Level]]</f>
        <v>Evidence,==that which makes clear the truth
مدرک، اثر، گواه==,lesson 11,0</v>
      </c>
    </row>
    <row r="123" spans="1:1" x14ac:dyDescent="0.35">
      <c r="A123" s="1" t="str">
        <f>Table1[[#This Row],[Front Value]] &amp;",==" &amp;Table1[[#This Row],[By Javad]] &amp;"==," &amp;Table1[[#This Row],[Category]]&amp;"," &amp;Table1[[#This Row],[Level]]</f>
        <v>Solitary,==alone
تنها، گوشه گیرانه، مجرد، منزوی==,lesson 11,0</v>
      </c>
    </row>
    <row r="124" spans="1:1" x14ac:dyDescent="0.35">
      <c r="A124" s="1" t="str">
        <f>Table1[[#This Row],[Front Value]] &amp;",==" &amp;Table1[[#This Row],[By Javad]] &amp;"==," &amp;Table1[[#This Row],[Category]]&amp;"," &amp;Table1[[#This Row],[Level]]</f>
        <v>Vision,==power of seeing
بینایی، دید، بصیرت==,lesson 11,0</v>
      </c>
    </row>
    <row r="125" spans="1:1" x14ac:dyDescent="0.35">
      <c r="A125" s="1" t="str">
        <f>Table1[[#This Row],[Front Value]] &amp;",==" &amp;Table1[[#This Row],[By Javad]] &amp;"==," &amp;Table1[[#This Row],[Category]]&amp;"," &amp;Table1[[#This Row],[Level]]</f>
        <v>Frequent,==happening often
مکرر، پی در پی، سریع==,lesson 11,0</v>
      </c>
    </row>
    <row r="126" spans="1:1" x14ac:dyDescent="0.35">
      <c r="A126" s="1" t="str">
        <f>Table1[[#This Row],[Front Value]] &amp;",==" &amp;Table1[[#This Row],[By Javad]] &amp;"==," &amp;Table1[[#This Row],[Category]]&amp;"," &amp;Table1[[#This Row],[Level]]</f>
        <v>Glimpse,==quick view
نظر اجمالی، اشاره==,lesson 11,0</v>
      </c>
    </row>
    <row r="127" spans="1:1" x14ac:dyDescent="0.35">
      <c r="A127" s="1" t="str">
        <f>Table1[[#This Row],[Front Value]] &amp;",==" &amp;Table1[[#This Row],[By Javad]] &amp;"==," &amp;Table1[[#This Row],[Category]]&amp;"," &amp;Table1[[#This Row],[Level]]</f>
        <v>Recent,==done not long ago
تازه، اخیر==,lesson 11,0</v>
      </c>
    </row>
    <row r="128" spans="1:1" x14ac:dyDescent="0.35">
      <c r="A128" s="1" t="str">
        <f>Table1[[#This Row],[Front Value]] &amp;",==" &amp;Table1[[#This Row],[By Javad]] &amp;"==," &amp;Table1[[#This Row],[Category]]&amp;"," &amp;Table1[[#This Row],[Level]]</f>
        <v>Decade,==ten years
دوره ده ساله، دهه==,lesson 11,0</v>
      </c>
    </row>
    <row r="129" spans="1:1" x14ac:dyDescent="0.35">
      <c r="A129" s="1" t="str">
        <f>Table1[[#This Row],[Front Value]] &amp;",==" &amp;Table1[[#This Row],[By Javad]] &amp;"==," &amp;Table1[[#This Row],[Category]]&amp;"," &amp;Table1[[#This Row],[Level]]</f>
        <v>Hesitate,==fail to act quickly
درنگ کردن، تردید کردن، گیر کردن==,lesson 11,0</v>
      </c>
    </row>
    <row r="130" spans="1:1" x14ac:dyDescent="0.35">
      <c r="A130" s="1" t="str">
        <f>Table1[[#This Row],[Front Value]] &amp;",==" &amp;Table1[[#This Row],[By Javad]] &amp;"==," &amp;Table1[[#This Row],[Category]]&amp;"," &amp;Table1[[#This Row],[Level]]</f>
        <v>Absurd,==foolish
احمقانه، بی معنی، پوچ==,lesson 11,0</v>
      </c>
    </row>
    <row r="131" spans="1:1" x14ac:dyDescent="0.35">
      <c r="A131" s="1" t="str">
        <f>Table1[[#This Row],[Front Value]] &amp;",==" &amp;Table1[[#This Row],[By Javad]] &amp;"==," &amp;Table1[[#This Row],[Category]]&amp;"," &amp;Table1[[#This Row],[Level]]</f>
        <v>Conflict,==disagreement
اختلاف نظر، درگیری، تضاد==,lesson 11,0</v>
      </c>
    </row>
    <row r="132" spans="1:1" x14ac:dyDescent="0.35">
      <c r="A132" s="1" t="str">
        <f>Table1[[#This Row],[Front Value]] &amp;",==" &amp;Table1[[#This Row],[By Javad]] &amp;"==," &amp;Table1[[#This Row],[Category]]&amp;"," &amp;Table1[[#This Row],[Level]]</f>
        <v>Minority,==less than half
اقلیت، بخش، کمتر==,lesson 11,0</v>
      </c>
    </row>
    <row r="133" spans="1:1" x14ac:dyDescent="0.35">
      <c r="A133" s="1" t="str">
        <f>Table1[[#This Row],[Front Value]] &amp;",==" &amp;Table1[[#This Row],[By Javad]] &amp;"==," &amp;Table1[[#This Row],[Category]]&amp;"," &amp;Table1[[#This Row],[Level]]</f>
        <v>Fiction,==that which is imagined
تخیلی، بی اساس، ساختگی، افسانه، قصه==,lesson 11,0</v>
      </c>
    </row>
    <row r="134" spans="1:1" x14ac:dyDescent="0.35">
      <c r="A134" s="1" t="str">
        <f>Table1[[#This Row],[Front Value]] &amp;",==" &amp;Table1[[#This Row],[By Javad]] &amp;"==," &amp;Table1[[#This Row],[Category]]&amp;"," &amp;Table1[[#This Row],[Level]]</f>
        <v>Ignite,==set on fire
آتش گرفتن، سوزاندن، آتش زدن، برانگیختن==,lesson 12,0</v>
      </c>
    </row>
    <row r="135" spans="1:1" x14ac:dyDescent="0.35">
      <c r="A135" s="1" t="str">
        <f>Table1[[#This Row],[Front Value]] &amp;",==" &amp;Table1[[#This Row],[By Javad]] &amp;"==," &amp;Table1[[#This Row],[Category]]&amp;"," &amp;Table1[[#This Row],[Level]]</f>
        <v>Abolish,==put an end to
منسوخ کردن، لغو کردن==,lesson 12,0</v>
      </c>
    </row>
    <row r="136" spans="1:1" x14ac:dyDescent="0.35">
      <c r="A136" s="1" t="str">
        <f>Table1[[#This Row],[Front Value]] &amp;",==" &amp;Table1[[#This Row],[By Javad]] &amp;"==," &amp;Table1[[#This Row],[Category]]&amp;"," &amp;Table1[[#This Row],[Level]]</f>
        <v>Urban,==having to do with cities
شهری==,lesson 12,0</v>
      </c>
    </row>
    <row r="137" spans="1:1" x14ac:dyDescent="0.35">
      <c r="A137" s="1" t="str">
        <f>Table1[[#This Row],[Front Value]] &amp;",==" &amp;Table1[[#This Row],[By Javad]] &amp;"==," &amp;Table1[[#This Row],[Category]]&amp;"," &amp;Table1[[#This Row],[Level]]</f>
        <v>Population,==people of the city or country
جمعیت==,lesson 12,0</v>
      </c>
    </row>
    <row r="138" spans="1:1" x14ac:dyDescent="0.35">
      <c r="A138" s="1" t="str">
        <f>Table1[[#This Row],[Front Value]] &amp;",==" &amp;Table1[[#This Row],[By Javad]] &amp;"==," &amp;Table1[[#This Row],[Category]]&amp;"," &amp;Table1[[#This Row],[Level]]</f>
        <v>Frank,==free in expressing
بی پرده، رک و راست، صریح==,lesson 12,0</v>
      </c>
    </row>
    <row r="139" spans="1:1" x14ac:dyDescent="0.35">
      <c r="A139" s="1" t="str">
        <f>Table1[[#This Row],[Front Value]] &amp;",==" &amp;Table1[[#This Row],[By Javad]] &amp;"==," &amp;Table1[[#This Row],[Category]]&amp;"," &amp;Table1[[#This Row],[Level]]</f>
        <v>Pollute,==make dirty
آلوده کردن==,lesson 12,0</v>
      </c>
    </row>
    <row r="140" spans="1:1" x14ac:dyDescent="0.35">
      <c r="A140" s="1" t="str">
        <f>Table1[[#This Row],[Front Value]] &amp;",==" &amp;Table1[[#This Row],[By Javad]] &amp;"==," &amp;Table1[[#This Row],[Category]]&amp;"," &amp;Table1[[#This Row],[Level]]</f>
        <v>Reveal,==make known
آشکار کردن، فاش کردن، برملا کردن==,lesson 12,0</v>
      </c>
    </row>
    <row r="141" spans="1:1" x14ac:dyDescent="0.35">
      <c r="A141" s="1" t="str">
        <f>Table1[[#This Row],[Front Value]] &amp;",==" &amp;Table1[[#This Row],[By Javad]] &amp;"==," &amp;Table1[[#This Row],[Category]]&amp;"," &amp;Table1[[#This Row],[Level]]</f>
        <v>Prohibit,==forbid by law
منع کردن، ممانعت کردن==,lesson 12,0</v>
      </c>
    </row>
    <row r="142" spans="1:1" x14ac:dyDescent="0.35">
      <c r="A142" s="1" t="str">
        <f>Table1[[#This Row],[Front Value]] &amp;",==" &amp;Table1[[#This Row],[By Javad]] &amp;"==," &amp;Table1[[#This Row],[Category]]&amp;"," &amp;Table1[[#This Row],[Level]]</f>
        <v>Urgent,==important
فوری، ضروری، مهم==,lesson 12,0</v>
      </c>
    </row>
    <row r="143" spans="1:1" x14ac:dyDescent="0.35">
      <c r="A143" s="1" t="str">
        <f>Table1[[#This Row],[Front Value]] &amp;",==" &amp;Table1[[#This Row],[By Javad]] &amp;"==," &amp;Table1[[#This Row],[Category]]&amp;"," &amp;Table1[[#This Row],[Level]]</f>
        <v>Adequate,==as much as is needed
کافی، مناسب==,lesson 12,0</v>
      </c>
    </row>
    <row r="144" spans="1:1" x14ac:dyDescent="0.35">
      <c r="A144" s="1" t="str">
        <f>Table1[[#This Row],[Front Value]] &amp;",==" &amp;Table1[[#This Row],[By Javad]] &amp;"==," &amp;Table1[[#This Row],[Category]]&amp;"," &amp;Table1[[#This Row],[Level]]</f>
        <v>Decrease,==become less
کاستن، کم کردن==,lesson 12,0</v>
      </c>
    </row>
    <row r="145" spans="1:1" x14ac:dyDescent="0.35">
      <c r="A145" s="1" t="str">
        <f>Table1[[#This Row],[Front Value]] &amp;",==" &amp;Table1[[#This Row],[By Javad]] &amp;"==," &amp;Table1[[#This Row],[Category]]&amp;"," &amp;Table1[[#This Row],[Level]]</f>
        <v>Audible,==able to be heard
شنیدنی، قابل شنیدن==,lesson 12,0</v>
      </c>
    </row>
    <row r="146" spans="1:1" x14ac:dyDescent="0.35">
      <c r="A146" s="1" t="str">
        <f>Table1[[#This Row],[Front Value]] &amp;",==" &amp;Table1[[#This Row],[By Javad]] &amp;"==," &amp;Table1[[#This Row],[Category]]&amp;"," &amp;Table1[[#This Row],[Level]]</f>
        <v>Journalist,==writer for newspaper
روزنامه نگار==,lesson 13,0</v>
      </c>
    </row>
    <row r="147" spans="1:1" x14ac:dyDescent="0.35">
      <c r="A147" s="1" t="str">
        <f>Table1[[#This Row],[Front Value]] &amp;",==" &amp;Table1[[#This Row],[By Javad]] &amp;"==," &amp;Table1[[#This Row],[Category]]&amp;"," &amp;Table1[[#This Row],[Level]]</f>
        <v>Famine,==starvation
گرسنگی، قحطی، کمبود شدید==,lesson 13,0</v>
      </c>
    </row>
    <row r="148" spans="1:1" x14ac:dyDescent="0.35">
      <c r="A148" s="1" t="str">
        <f>Table1[[#This Row],[Front Value]] &amp;",==" &amp;Table1[[#This Row],[By Javad]] &amp;"==," &amp;Table1[[#This Row],[Category]]&amp;"," &amp;Table1[[#This Row],[Level]]</f>
        <v>Revive,==come back to life
زنده کردن، زنده شدن، احیا، به هوش آمدن==,lesson 13,0</v>
      </c>
    </row>
    <row r="149" spans="1:1" x14ac:dyDescent="0.35">
      <c r="A149" s="1" t="str">
        <f>Table1[[#This Row],[Front Value]] &amp;",==" &amp;Table1[[#This Row],[By Javad]] &amp;"==," &amp;Table1[[#This Row],[Category]]&amp;"," &amp;Table1[[#This Row],[Level]]</f>
        <v>Commence,==start
آغاز کردن، شروع کردن==,lesson 13,0</v>
      </c>
    </row>
    <row r="150" spans="1:1" x14ac:dyDescent="0.35">
      <c r="A150" s="1" t="str">
        <f>Table1[[#This Row],[Front Value]] &amp;",==" &amp;Table1[[#This Row],[By Javad]] &amp;"==," &amp;Table1[[#This Row],[Category]]&amp;"," &amp;Table1[[#This Row],[Level]]</f>
        <v>Observant,==watchful
هوشیار، تیز بین، متوجه==,lesson 13,0</v>
      </c>
    </row>
    <row r="151" spans="1:1" x14ac:dyDescent="0.35">
      <c r="A151" s="1" t="str">
        <f>Table1[[#This Row],[Front Value]] &amp;",==" &amp;Table1[[#This Row],[By Javad]] &amp;"==," &amp;Table1[[#This Row],[Category]]&amp;"," &amp;Table1[[#This Row],[Level]]</f>
        <v>Identify,==recognize as being
شناختن،، شناسایی کردن، تعیین کردن==,lesson 13,0</v>
      </c>
    </row>
    <row r="152" spans="1:1" x14ac:dyDescent="0.35">
      <c r="A152" s="1" t="str">
        <f>Table1[[#This Row],[Front Value]] &amp;",==" &amp;Table1[[#This Row],[By Javad]] &amp;"==," &amp;Table1[[#This Row],[Category]]&amp;"," &amp;Table1[[#This Row],[Level]]</f>
        <v>Migrate,==move from one lace to another
مهاجرت کردن، جا به جا شدن==,lesson 13,0</v>
      </c>
    </row>
    <row r="153" spans="1:1" x14ac:dyDescent="0.35">
      <c r="A153" s="1" t="str">
        <f>Table1[[#This Row],[Front Value]] &amp;",==" &amp;Table1[[#This Row],[By Javad]] &amp;"==," &amp;Table1[[#This Row],[Category]]&amp;"," &amp;Table1[[#This Row],[Level]]</f>
        <v>Vessel,==a ship
کشتی، ظرف گود، رگ==,lesson 13,0</v>
      </c>
    </row>
    <row r="154" spans="1:1" x14ac:dyDescent="0.35">
      <c r="A154" s="1" t="str">
        <f>Table1[[#This Row],[Front Value]] &amp;",==" &amp;Table1[[#This Row],[By Javad]] &amp;"==," &amp;Table1[[#This Row],[Category]]&amp;"," &amp;Table1[[#This Row],[Level]]</f>
        <v>Persist,==continue firmly
پافشاری، اصرار، تداوم==,lesson 13,0</v>
      </c>
    </row>
    <row r="155" spans="1:1" x14ac:dyDescent="0.35">
      <c r="A155" s="1" t="str">
        <f>Table1[[#This Row],[Front Value]] &amp;",==" &amp;Table1[[#This Row],[By Javad]] &amp;"==," &amp;Table1[[#This Row],[Category]]&amp;"," &amp;Table1[[#This Row],[Level]]</f>
        <v>Hazy,==misty
مه آلود ، پردود، نامشخص==,lesson 13,0</v>
      </c>
    </row>
    <row r="156" spans="1:1" x14ac:dyDescent="0.35">
      <c r="A156" s="1" t="str">
        <f>Table1[[#This Row],[Front Value]] &amp;",==" &amp;Table1[[#This Row],[By Javad]] &amp;"==," &amp;Table1[[#This Row],[Category]]&amp;"," &amp;Table1[[#This Row],[Level]]</f>
        <v>Gleam,==a flash
درخشش نور، برق زدن==,lesson 13,0</v>
      </c>
    </row>
    <row r="157" spans="1:1" x14ac:dyDescent="0.35">
      <c r="A157" s="1" t="str">
        <f>Table1[[#This Row],[Front Value]] &amp;",==" &amp;Table1[[#This Row],[By Javad]] &amp;"==," &amp;Table1[[#This Row],[Category]]&amp;"," &amp;Table1[[#This Row],[Level]]</f>
        <v>Editor,==person who prepare a publication
ناشر، ویراستار، مدیر، سردبیر==,lesson 13,0</v>
      </c>
    </row>
    <row r="158" spans="1:1" x14ac:dyDescent="0.35">
      <c r="A158" s="1" t="str">
        <f>Table1[[#This Row],[Front Value]] &amp;",==" &amp;Table1[[#This Row],[By Javad]] &amp;"==," &amp;Table1[[#This Row],[Category]]&amp;"," &amp;Table1[[#This Row],[Level]]</f>
        <v>Unruly,==lawless
نافرمان، سرکش، خلافکار، غیر قانونی==,lesson 14,0</v>
      </c>
    </row>
    <row r="159" spans="1:1" x14ac:dyDescent="0.35">
      <c r="A159" s="1" t="str">
        <f>Table1[[#This Row],[Front Value]] &amp;",==" &amp;Table1[[#This Row],[By Javad]] &amp;"==," &amp;Table1[[#This Row],[Category]]&amp;"," &amp;Table1[[#This Row],[Level]]</f>
        <v>Rival,==opponent
رقیب، حریف==,lesson 14,0</v>
      </c>
    </row>
    <row r="160" spans="1:1" x14ac:dyDescent="0.35">
      <c r="A160" s="1" t="str">
        <f>Table1[[#This Row],[Front Value]] &amp;",==" &amp;Table1[[#This Row],[By Javad]] &amp;"==," &amp;Table1[[#This Row],[Category]]&amp;"," &amp;Table1[[#This Row],[Level]]</f>
        <v>Violent,==rough force
پرخاشگر، تند، سخت، شدید==,lesson 14,0</v>
      </c>
    </row>
    <row r="161" spans="1:1" x14ac:dyDescent="0.35">
      <c r="A161" s="1" t="str">
        <f>Table1[[#This Row],[Front Value]] &amp;",==" &amp;Table1[[#This Row],[By Javad]] &amp;"==," &amp;Table1[[#This Row],[Category]]&amp;"," &amp;Table1[[#This Row],[Level]]</f>
        <v>Brutal,==cruel
بی ادب، وحشی، بی رحم==,lesson 14,0</v>
      </c>
    </row>
    <row r="162" spans="1:1" x14ac:dyDescent="0.35">
      <c r="A162" s="1" t="str">
        <f>Table1[[#This Row],[Front Value]] &amp;",==" &amp;Table1[[#This Row],[By Javad]] &amp;"==," &amp;Table1[[#This Row],[Category]]&amp;"," &amp;Table1[[#This Row],[Level]]</f>
        <v>Opponent,==rival
حریف، رقیب، مخالف==,lesson 14,0</v>
      </c>
    </row>
    <row r="163" spans="1:1" x14ac:dyDescent="0.35">
      <c r="A163" s="1" t="str">
        <f>Table1[[#This Row],[Front Value]] &amp;",==" &amp;Table1[[#This Row],[By Javad]] &amp;"==," &amp;Table1[[#This Row],[Category]]&amp;"," &amp;Table1[[#This Row],[Level]]</f>
        <v>Brawl,==a noisy fight
داد و بیداد کردن، نزاع کردن==,lesson 14,0</v>
      </c>
    </row>
    <row r="164" spans="1:1" x14ac:dyDescent="0.35">
      <c r="A164" s="1" t="str">
        <f>Table1[[#This Row],[Front Value]] &amp;",==" &amp;Table1[[#This Row],[By Javad]] &amp;"==," &amp;Table1[[#This Row],[Category]]&amp;"," &amp;Table1[[#This Row],[Level]]</f>
        <v>Duplicate,==an exact copy
کپی دقیق، دقیقا کاری را تکرار کردن==,lesson 14,0</v>
      </c>
    </row>
    <row r="165" spans="1:1" x14ac:dyDescent="0.35">
      <c r="A165" s="1" t="str">
        <f>Table1[[#This Row],[Front Value]] &amp;",==" &amp;Table1[[#This Row],[By Javad]] &amp;"==," &amp;Table1[[#This Row],[Category]]&amp;"," &amp;Table1[[#This Row],[Level]]</f>
        <v>Vicious,==evil
بدکار، رذل، بی رحم==,lesson 14,0</v>
      </c>
    </row>
    <row r="166" spans="1:1" x14ac:dyDescent="0.35">
      <c r="A166" s="1" t="str">
        <f>Table1[[#This Row],[Front Value]] &amp;",==" &amp;Table1[[#This Row],[By Javad]] &amp;"==," &amp;Table1[[#This Row],[Category]]&amp;"," &amp;Table1[[#This Row],[Level]]</f>
        <v>Whirling,==turn round
چرخاندن، چرخیدن، چرخ زدن، تاب خوردن==,lesson 14,0</v>
      </c>
    </row>
    <row r="167" spans="1:1" x14ac:dyDescent="0.35">
      <c r="A167" s="1" t="str">
        <f>Table1[[#This Row],[Front Value]] &amp;",==" &amp;Table1[[#This Row],[By Javad]] &amp;"==," &amp;Table1[[#This Row],[Category]]&amp;"," &amp;Table1[[#This Row],[Level]]</f>
        <v>Underdog,==one who is expected to lose
طرف بازنده، طرف ضعیف تر==,lesson 14,0</v>
      </c>
    </row>
    <row r="168" spans="1:1" x14ac:dyDescent="0.35">
      <c r="A168" s="1" t="str">
        <f>Table1[[#This Row],[Front Value]] &amp;",==" &amp;Table1[[#This Row],[By Javad]] &amp;"==," &amp;Table1[[#This Row],[Category]]&amp;"," &amp;Table1[[#This Row],[Level]]</f>
        <v>Thrust,==push with force
هل دادن، بلند کردن، انداختن، سوراخ کردن==,lesson 14,0</v>
      </c>
    </row>
    <row r="169" spans="1:1" x14ac:dyDescent="0.35">
      <c r="A169" s="1" t="str">
        <f>Table1[[#This Row],[Front Value]] &amp;",==" &amp;Table1[[#This Row],[By Javad]] &amp;"==," &amp;Table1[[#This Row],[Category]]&amp;"," &amp;Table1[[#This Row],[Level]]</f>
        <v>Bewildered,==confused completely
گیج شده، متحیر، شگفت زده==,lesson 14,0</v>
      </c>
    </row>
    <row r="170" spans="1:1" x14ac:dyDescent="0.35">
      <c r="A170" s="1" t="str">
        <f>Table1[[#This Row],[Front Value]] &amp;",==" &amp;Table1[[#This Row],[By Javad]] &amp;"==," &amp;Table1[[#This Row],[Category]]&amp;"," &amp;Table1[[#This Row],[Level]]</f>
        <v>Expand,==enlarge
گسترش دادن، بهبود دادن، توسعه دادن، منبسط کردن==,lesson 15,0</v>
      </c>
    </row>
    <row r="171" spans="1:1" x14ac:dyDescent="0.35">
      <c r="A171" s="1" t="str">
        <f>Table1[[#This Row],[Front Value]] &amp;",==" &amp;Table1[[#This Row],[By Javad]] &amp;"==," &amp;Table1[[#This Row],[Category]]&amp;"," &amp;Table1[[#This Row],[Level]]</f>
        <v>Alter,==change
تغییر دادن، عوض کردن==,lesson 15,0</v>
      </c>
    </row>
    <row r="172" spans="1:1" x14ac:dyDescent="0.35">
      <c r="A172" s="1" t="str">
        <f>Table1[[#This Row],[Front Value]] &amp;",==" &amp;Table1[[#This Row],[By Javad]] &amp;"==," &amp;Table1[[#This Row],[Category]]&amp;"," &amp;Table1[[#This Row],[Level]]</f>
        <v>Mature,==fully grown
رسیده، شخص بالغ، باتجربه، هدفمند==,lesson 15,0</v>
      </c>
    </row>
    <row r="173" spans="1:1" x14ac:dyDescent="0.35">
      <c r="A173" s="1" t="str">
        <f>Table1[[#This Row],[Front Value]] &amp;",==" &amp;Table1[[#This Row],[By Javad]] &amp;"==," &amp;Table1[[#This Row],[Category]]&amp;"," &amp;Table1[[#This Row],[Level]]</f>
        <v>Sacred,==holy
پاک، مقدس، روحانی، شایسته==,lesson 15,0</v>
      </c>
    </row>
    <row r="174" spans="1:1" x14ac:dyDescent="0.35">
      <c r="A174" s="1" t="str">
        <f>Table1[[#This Row],[Front Value]] &amp;",==" &amp;Table1[[#This Row],[By Javad]] &amp;"==," &amp;Table1[[#This Row],[Category]]&amp;"," &amp;Table1[[#This Row],[Level]]</f>
        <v>Revise,==change
تغییر دادن، تجدید نظر کردن==,lesson 15,0</v>
      </c>
    </row>
    <row r="175" spans="1:1" x14ac:dyDescent="0.35">
      <c r="A175" s="1" t="str">
        <f>Table1[[#This Row],[Front Value]] &amp;",==" &amp;Table1[[#This Row],[By Javad]] &amp;"==," &amp;Table1[[#This Row],[Category]]&amp;"," &amp;Table1[[#This Row],[Level]]</f>
        <v>Pledge,==promise
قول دادن، پیمان بستن، گرو گذاشتن==,lesson 15,0</v>
      </c>
    </row>
    <row r="176" spans="1:1" x14ac:dyDescent="0.35">
      <c r="A176" s="1" t="str">
        <f>Table1[[#This Row],[Front Value]] &amp;",==" &amp;Table1[[#This Row],[By Javad]] &amp;"==," &amp;Table1[[#This Row],[Category]]&amp;"," &amp;Table1[[#This Row],[Level]]</f>
        <v>Casual,==happening by chance
اتفاقی، سرسری، حساب نشده، تصادفی==,lesson 15,0</v>
      </c>
    </row>
    <row r="177" spans="1:1" x14ac:dyDescent="0.35">
      <c r="A177" s="1" t="str">
        <f>Table1[[#This Row],[Front Value]] &amp;",==" &amp;Table1[[#This Row],[By Javad]] &amp;"==," &amp;Table1[[#This Row],[Category]]&amp;"," &amp;Table1[[#This Row],[Level]]</f>
        <v>Pursue,==follow
دنبال کردن، پیش رفتن، ادامه دادن==,lesson 15,0</v>
      </c>
    </row>
    <row r="178" spans="1:1" x14ac:dyDescent="0.35">
      <c r="A178" s="1" t="str">
        <f>Table1[[#This Row],[Front Value]] &amp;",==" &amp;Table1[[#This Row],[By Javad]] &amp;"==," &amp;Table1[[#This Row],[Category]]&amp;"," &amp;Table1[[#This Row],[Level]]</f>
        <v>Unanimous,==in complete agreement
هم رای، یک دل، موافق==,lesson 15,0</v>
      </c>
    </row>
    <row r="179" spans="1:1" x14ac:dyDescent="0.35">
      <c r="A179" s="1" t="str">
        <f>Table1[[#This Row],[Front Value]] &amp;",==" &amp;Table1[[#This Row],[By Javad]] &amp;"==," &amp;Table1[[#This Row],[Category]]&amp;"," &amp;Table1[[#This Row],[Level]]</f>
        <v>Fortunate,==lucky
خوشبخت، خوش شانس، سعادتمند==,lesson 15,0</v>
      </c>
    </row>
    <row r="180" spans="1:1" x14ac:dyDescent="0.35">
      <c r="A180" s="1" t="str">
        <f>Table1[[#This Row],[Front Value]] &amp;",==" &amp;Table1[[#This Row],[By Javad]] &amp;"==," &amp;Table1[[#This Row],[Category]]&amp;"," &amp;Table1[[#This Row],[Level]]</f>
        <v>Pioneer,==one who goes first
پیشقدم، پیشتاز، پیشرو، مهندس==,lesson 15,0</v>
      </c>
    </row>
    <row r="181" spans="1:1" x14ac:dyDescent="0.35">
      <c r="A181" s="1" t="str">
        <f>Table1[[#This Row],[Front Value]] &amp;",==" &amp;Table1[[#This Row],[By Javad]] &amp;"==," &amp;Table1[[#This Row],[Category]]&amp;"," &amp;Table1[[#This Row],[Level]]</f>
        <v>Innovative,==fresh
باهوش، مبتکر، سازنده، طراح، نوآور، خلاق==,lesson 15,0</v>
      </c>
    </row>
    <row r="182" spans="1:1" x14ac:dyDescent="0.35">
      <c r="A182" s="1" t="str">
        <f>Table1[[#This Row],[Front Value]] &amp;",==" &amp;Table1[[#This Row],[By Javad]] &amp;"==," &amp;Table1[[#This Row],[Category]]&amp;"," &amp;Table1[[#This Row],[Level]]</f>
        <v>Slender,==slim
لاغر، باریک، ناچیز، کم، ضعیف==,lesson 16,0</v>
      </c>
    </row>
    <row r="183" spans="1:1" x14ac:dyDescent="0.35">
      <c r="A183" s="1" t="str">
        <f>Table1[[#This Row],[Front Value]] &amp;",==" &amp;Table1[[#This Row],[By Javad]] &amp;"==," &amp;Table1[[#This Row],[Category]]&amp;"," &amp;Table1[[#This Row],[Level]]</f>
        <v>Surpass,==excel
پیش افتادن، جلو زدن==,lesson 16,0</v>
      </c>
    </row>
    <row r="184" spans="1:1" x14ac:dyDescent="0.35">
      <c r="A184" s="1" t="str">
        <f>Table1[[#This Row],[Front Value]] &amp;",==" &amp;Table1[[#This Row],[By Javad]] &amp;"==," &amp;Table1[[#This Row],[Category]]&amp;"," &amp;Table1[[#This Row],[Level]]</f>
        <v>Vast,==very great
بزرگ، گسترده، متراکم، عمیق، وسیع==,lesson 16,0</v>
      </c>
    </row>
    <row r="185" spans="1:1" x14ac:dyDescent="0.35">
      <c r="A185" s="1" t="str">
        <f>Table1[[#This Row],[Front Value]] &amp;",==" &amp;Table1[[#This Row],[By Javad]] &amp;"==," &amp;Table1[[#This Row],[Category]]&amp;"," &amp;Table1[[#This Row],[Level]]</f>
        <v>Doubt,==not believe
باور نکردن، شک داشتن==,lesson 16,0</v>
      </c>
    </row>
    <row r="186" spans="1:1" x14ac:dyDescent="0.35">
      <c r="A186" s="1" t="str">
        <f>Table1[[#This Row],[Front Value]] &amp;",==" &amp;Table1[[#This Row],[By Javad]] &amp;"==," &amp;Table1[[#This Row],[Category]]&amp;"," &amp;Table1[[#This Row],[Level]]</f>
        <v>Capacity,==amount of space
گنجایش، ظرفیت==,lesson 16,0</v>
      </c>
    </row>
    <row r="187" spans="1:1" x14ac:dyDescent="0.35">
      <c r="A187" s="1" t="str">
        <f>Table1[[#This Row],[Front Value]] &amp;",==" &amp;Table1[[#This Row],[By Javad]] &amp;"==," &amp;Table1[[#This Row],[Category]]&amp;"," &amp;Table1[[#This Row],[Level]]</f>
        <v>Penetrate,==get into
رخنه کردن، نفوذ کردن==,lesson 16,0</v>
      </c>
    </row>
    <row r="188" spans="1:1" x14ac:dyDescent="0.35">
      <c r="A188" s="1" t="str">
        <f>Table1[[#This Row],[Front Value]] &amp;",==" &amp;Table1[[#This Row],[By Javad]] &amp;"==," &amp;Table1[[#This Row],[Category]]&amp;"," &amp;Table1[[#This Row],[Level]]</f>
        <v>Pierce,==go into
سوراخ کردن، شکافتن، نفوذ کردن، پاره کردن، کر کردن==,lesson 16,0</v>
      </c>
    </row>
    <row r="189" spans="1:1" x14ac:dyDescent="0.35">
      <c r="A189" s="1" t="str">
        <f>Table1[[#This Row],[Front Value]] &amp;",==" &amp;Table1[[#This Row],[By Javad]] &amp;"==," &amp;Table1[[#This Row],[Category]]&amp;"," &amp;Table1[[#This Row],[Level]]</f>
        <v>Accurate,==exactly right
درست، دقیق، کامل، با دقت==,lesson 16,0</v>
      </c>
    </row>
    <row r="190" spans="1:1" x14ac:dyDescent="0.35">
      <c r="A190" s="1" t="str">
        <f>Table1[[#This Row],[Front Value]] &amp;",==" &amp;Table1[[#This Row],[By Javad]] &amp;"==," &amp;Table1[[#This Row],[Category]]&amp;"," &amp;Table1[[#This Row],[Level]]</f>
        <v>Microscope,==microscope
میکروسکوپ==,lesson 16,0</v>
      </c>
    </row>
    <row r="191" spans="1:1" x14ac:dyDescent="0.35">
      <c r="A191" s="1" t="str">
        <f>Table1[[#This Row],[Front Value]] &amp;",==" &amp;Table1[[#This Row],[By Javad]] &amp;"==," &amp;Table1[[#This Row],[Category]]&amp;"," &amp;Table1[[#This Row],[Level]]</f>
        <v>Grateful,==thankful
سپاسگزار، ممنون، خشنود، راضی==,lesson 16,0</v>
      </c>
    </row>
    <row r="192" spans="1:1" x14ac:dyDescent="0.35">
      <c r="A192" s="1" t="str">
        <f>Table1[[#This Row],[Front Value]] &amp;",==" &amp;Table1[[#This Row],[By Javad]] &amp;"==," &amp;Table1[[#This Row],[Category]]&amp;"," &amp;Table1[[#This Row],[Level]]</f>
        <v>Cautions,==very careful
محتاط، مواظب، هوشیار، مراقب==,lesson 16,0</v>
      </c>
    </row>
    <row r="193" spans="1:1" x14ac:dyDescent="0.35">
      <c r="A193" s="1" t="str">
        <f>Table1[[#This Row],[Front Value]] &amp;",==" &amp;Table1[[#This Row],[By Javad]] &amp;"==," &amp;Table1[[#This Row],[Category]]&amp;"," &amp;Table1[[#This Row],[Level]]</f>
        <v>Confident,==sure
مطمئن، خونسرد، خاطر جمع، محرم اسرار==,lesson 16,0</v>
      </c>
    </row>
    <row r="194" spans="1:1" x14ac:dyDescent="0.35">
      <c r="A194" s="1" t="str">
        <f>Table1[[#This Row],[Front Value]] &amp;",==" &amp;Table1[[#This Row],[By Javad]] &amp;"==," &amp;Table1[[#This Row],[Category]]&amp;"," &amp;Table1[[#This Row],[Level]]</f>
        <v>Appeal,==attraction
جلب توجه، علاقه، در خواست کردن==,lesson 17,0</v>
      </c>
    </row>
    <row r="195" spans="1:1" x14ac:dyDescent="0.35">
      <c r="A195" s="1" t="str">
        <f>Table1[[#This Row],[Front Value]] &amp;",==" &amp;Table1[[#This Row],[By Javad]] &amp;"==," &amp;Table1[[#This Row],[Category]]&amp;"," &amp;Table1[[#This Row],[Level]]</f>
        <v>Addict,==one who cannot break away from a habit
عادت کردن، معتاد به کاری==,lesson 17,0</v>
      </c>
    </row>
    <row r="196" spans="1:1" x14ac:dyDescent="0.35">
      <c r="A196" s="1" t="str">
        <f>Table1[[#This Row],[Front Value]] &amp;",==" &amp;Table1[[#This Row],[By Javad]] &amp;"==," &amp;Table1[[#This Row],[Category]]&amp;"," &amp;Table1[[#This Row],[Level]]</f>
        <v>Wary,==cautious
محتاط، ملاحظه کار، مراقب==,lesson 17,0</v>
      </c>
    </row>
    <row r="197" spans="1:1" x14ac:dyDescent="0.35">
      <c r="A197" s="1" t="str">
        <f>Table1[[#This Row],[Front Value]] &amp;",==" &amp;Table1[[#This Row],[By Javad]] &amp;"==," &amp;Table1[[#This Row],[Category]]&amp;"," &amp;Table1[[#This Row],[Level]]</f>
        <v>Aware,==knowing
آگاه، با اطلاع، باخبر، مراقب==,lesson 17,0</v>
      </c>
    </row>
    <row r="198" spans="1:1" x14ac:dyDescent="0.35">
      <c r="A198" s="1" t="str">
        <f>Table1[[#This Row],[Front Value]] &amp;",==" &amp;Table1[[#This Row],[By Javad]] &amp;"==," &amp;Table1[[#This Row],[Category]]&amp;"," &amp;Table1[[#This Row],[Level]]</f>
        <v>Misfortune,==bad luck
بدبختی، بدشانسی==,lesson 17,0</v>
      </c>
    </row>
    <row r="199" spans="1:1" x14ac:dyDescent="0.35">
      <c r="A199" s="1" t="str">
        <f>Table1[[#This Row],[Front Value]] &amp;",==" &amp;Table1[[#This Row],[By Javad]] &amp;"==," &amp;Table1[[#This Row],[Category]]&amp;"," &amp;Table1[[#This Row],[Level]]</f>
        <v>Avoid,==keep away from
اجتناب کردن، دوری کردن==,lesson 17,0</v>
      </c>
    </row>
    <row r="200" spans="1:1" x14ac:dyDescent="0.35">
      <c r="A200" s="1" t="str">
        <f>Table1[[#This Row],[Front Value]] &amp;",==" &amp;Table1[[#This Row],[By Javad]] &amp;"==," &amp;Table1[[#This Row],[Category]]&amp;"," &amp;Table1[[#This Row],[Level]]</f>
        <v>Wretched,==miserable
تاسف بار، مصیبت انگیز، پست، بسیار بد==,lesson 17,0</v>
      </c>
    </row>
    <row r="201" spans="1:1" x14ac:dyDescent="0.35">
      <c r="A201" s="1" t="str">
        <f>Table1[[#This Row],[Front Value]] &amp;",==" &amp;Table1[[#This Row],[By Javad]] &amp;"==," &amp;Table1[[#This Row],[Category]]&amp;"," &amp;Table1[[#This Row],[Level]]</f>
        <v>Keg,==small barrel
بشکه ای کوچک، با ظرفیت کمتر از 10 گالن، جعبه==,lesson 17,0</v>
      </c>
    </row>
    <row r="202" spans="1:1" x14ac:dyDescent="0.35">
      <c r="A202" s="1" t="str">
        <f>Table1[[#This Row],[Front Value]] &amp;",==" &amp;Table1[[#This Row],[By Javad]] &amp;"==," &amp;Table1[[#This Row],[Category]]&amp;"," &amp;Table1[[#This Row],[Level]]</f>
        <v>Nourish,==feed
تغذیه کردن، تقویت کردن، پرورش دادن==,lesson 17,0</v>
      </c>
    </row>
    <row r="203" spans="1:1" x14ac:dyDescent="0.35">
      <c r="A203" s="1" t="str">
        <f>Table1[[#This Row],[Front Value]] &amp;",==" &amp;Table1[[#This Row],[By Javad]] &amp;"==," &amp;Table1[[#This Row],[Category]]&amp;"," &amp;Table1[[#This Row],[Level]]</f>
        <v>Harsh,==rough to the touch
زمخت، زننده، تند، خشن==,lesson 17,0</v>
      </c>
    </row>
    <row r="204" spans="1:1" x14ac:dyDescent="0.35">
      <c r="A204" s="1" t="str">
        <f>Table1[[#This Row],[Front Value]] &amp;",==" &amp;Table1[[#This Row],[By Javad]] &amp;"==," &amp;Table1[[#This Row],[Category]]&amp;"," &amp;Table1[[#This Row],[Level]]</f>
        <v>Quantity,==amount
مقدار، کمیت==,lesson 17,0</v>
      </c>
    </row>
    <row r="205" spans="1:1" x14ac:dyDescent="0.35">
      <c r="A205" s="1" t="str">
        <f>Table1[[#This Row],[Front Value]] &amp;",==" &amp;Table1[[#This Row],[By Javad]] &amp;"==," &amp;Table1[[#This Row],[Category]]&amp;"," &amp;Table1[[#This Row],[Level]]</f>
        <v>Opt,==select
انتخاب کردن، برگزیدن، ملحق شدن==,lesson 17,0</v>
      </c>
    </row>
    <row r="206" spans="1:1" x14ac:dyDescent="0.35">
      <c r="A206" s="1" t="str">
        <f>Table1[[#This Row],[Front Value]] &amp;",==" &amp;Table1[[#This Row],[By Javad]] &amp;"==," &amp;Table1[[#This Row],[Category]]&amp;"," &amp;Table1[[#This Row],[Level]]</f>
        <v>Tragedy,==a sad play
مصیبت، فاجعه، نمایش فاجعه، تراژدی==,lesson 18,0</v>
      </c>
    </row>
    <row r="207" spans="1:1" x14ac:dyDescent="0.35">
      <c r="A207" s="1" t="str">
        <f>Table1[[#This Row],[Front Value]] &amp;",==" &amp;Table1[[#This Row],[By Javad]] &amp;"==," &amp;Table1[[#This Row],[Category]]&amp;"," &amp;Table1[[#This Row],[Level]]</f>
        <v>Pedestrian,==walker
پیاده رو،عابر پیاده==,lesson 18,0</v>
      </c>
    </row>
    <row r="208" spans="1:1" x14ac:dyDescent="0.35">
      <c r="A208" s="1" t="str">
        <f>Table1[[#This Row],[Front Value]] &amp;",==" &amp;Table1[[#This Row],[By Javad]] &amp;"==," &amp;Table1[[#This Row],[Category]]&amp;"," &amp;Table1[[#This Row],[Level]]</f>
        <v>Glance,==a quick look
نگاه مختصر و اجمالی، اشاره کردن==,lesson 18,0</v>
      </c>
    </row>
    <row r="209" spans="1:1" x14ac:dyDescent="0.35">
      <c r="A209" s="1" t="str">
        <f>Table1[[#This Row],[Front Value]] &amp;",==" &amp;Table1[[#This Row],[By Javad]] &amp;"==," &amp;Table1[[#This Row],[Category]]&amp;"," &amp;Table1[[#This Row],[Level]]</f>
        <v>Budget,==amount of money that can be spend
بودجه==,lesson 18,0</v>
      </c>
    </row>
    <row r="210" spans="1:1" x14ac:dyDescent="0.35">
      <c r="A210" s="1" t="str">
        <f>Table1[[#This Row],[Front Value]] &amp;",==" &amp;Table1[[#This Row],[By Javad]] &amp;"==," &amp;Table1[[#This Row],[Category]]&amp;"," &amp;Table1[[#This Row],[Level]]</f>
        <v>Nimble,==quick moving
چابک، فرز، تند، زرنگ==,lesson 18,0</v>
      </c>
    </row>
    <row r="211" spans="1:1" x14ac:dyDescent="0.35">
      <c r="A211" s="1" t="str">
        <f>Table1[[#This Row],[Front Value]] &amp;",==" &amp;Table1[[#This Row],[By Javad]] &amp;"==," &amp;Table1[[#This Row],[Category]]&amp;"," &amp;Table1[[#This Row],[Level]]</f>
        <v>Manipulate,==handle skilfully
با مهارت انجام دادن، درست به کار بردن، با دست انجام دادن==,lesson 18,0</v>
      </c>
    </row>
    <row r="212" spans="1:1" x14ac:dyDescent="0.35">
      <c r="A212" s="1" t="str">
        <f>Table1[[#This Row],[Front Value]] &amp;",==" &amp;Table1[[#This Row],[By Javad]] &amp;"==," &amp;Table1[[#This Row],[Category]]&amp;"," &amp;Table1[[#This Row],[Level]]</f>
        <v>Reckless,==careless
بی دقت، بی ملاحظه، بی توجه==,lesson 18,0</v>
      </c>
    </row>
    <row r="213" spans="1:1" x14ac:dyDescent="0.35">
      <c r="A213" s="1" t="str">
        <f>Table1[[#This Row],[Front Value]] &amp;",==" &amp;Table1[[#This Row],[By Javad]] &amp;"==," &amp;Table1[[#This Row],[Category]]&amp;"," &amp;Table1[[#This Row],[Level]]</f>
        <v>Horrid,==terrible
وحشتناک، ترسناک==,lesson 18,0</v>
      </c>
    </row>
    <row r="214" spans="1:1" x14ac:dyDescent="0.35">
      <c r="A214" s="1" t="str">
        <f>Table1[[#This Row],[Front Value]] &amp;",==" &amp;Table1[[#This Row],[By Javad]] &amp;"==," &amp;Table1[[#This Row],[Category]]&amp;"," &amp;Table1[[#This Row],[Level]]</f>
        <v>Rave,==talk wildly
غلو کردن، یاوه گفتن==,lesson 18,0</v>
      </c>
    </row>
    <row r="215" spans="1:1" x14ac:dyDescent="0.35">
      <c r="A215" s="1" t="str">
        <f>Table1[[#This Row],[Front Value]] &amp;",==" &amp;Table1[[#This Row],[By Javad]] &amp;"==," &amp;Table1[[#This Row],[Category]]&amp;"," &amp;Table1[[#This Row],[Level]]</f>
        <v>Economical,==not wasting money or time
صرفه جویی، اقتصادی، مقرون به صرفه==,lesson 18,0</v>
      </c>
    </row>
    <row r="216" spans="1:1" x14ac:dyDescent="0.35">
      <c r="A216" s="1" t="str">
        <f>Table1[[#This Row],[Front Value]] &amp;",==" &amp;Table1[[#This Row],[By Javad]] &amp;"==," &amp;Table1[[#This Row],[Category]]&amp;"," &amp;Table1[[#This Row],[Level]]</f>
        <v>Lubricate,==grease
روغن کاری، گریس زدن، روان کردن==,lesson 18,0</v>
      </c>
    </row>
    <row r="217" spans="1:1" x14ac:dyDescent="0.35">
      <c r="A217" s="1" t="str">
        <f>Table1[[#This Row],[Front Value]] &amp;",==" &amp;Table1[[#This Row],[By Javad]] &amp;"==," &amp;Table1[[#This Row],[Category]]&amp;"," &amp;Table1[[#This Row],[Level]]</f>
        <v>Ingenious,==clever
باهوش، هنرمند، صاحب==,lesson 18,0</v>
      </c>
    </row>
    <row r="218" spans="1:1" x14ac:dyDescent="0.35">
      <c r="A218" s="1" t="str">
        <f>Table1[[#This Row],[Front Value]] &amp;",==" &amp;Table1[[#This Row],[By Javad]] &amp;"==," &amp;Table1[[#This Row],[Category]]&amp;"," &amp;Table1[[#This Row],[Level]]</f>
        <v>Harvest,==gathering in of grain
درو کردن، جمع کردن==,lesson 19,0</v>
      </c>
    </row>
    <row r="219" spans="1:1" x14ac:dyDescent="0.35">
      <c r="A219" s="1" t="str">
        <f>Table1[[#This Row],[Front Value]] &amp;",==" &amp;Table1[[#This Row],[By Javad]] &amp;"==," &amp;Table1[[#This Row],[Category]]&amp;"," &amp;Table1[[#This Row],[Level]]</f>
        <v>Abundant,==more than enough
بیش از اندازه، خیلی زیاد==,lesson 19,0</v>
      </c>
    </row>
    <row r="220" spans="1:1" x14ac:dyDescent="0.35">
      <c r="A220" s="1" t="str">
        <f>Table1[[#This Row],[Front Value]] &amp;",==" &amp;Table1[[#This Row],[By Javad]] &amp;"==," &amp;Table1[[#This Row],[Category]]&amp;"," &amp;Table1[[#This Row],[Level]]</f>
        <v>Uneasy,==restless
ناآرام، ناراحت، مضطرب==,lesson 19,0</v>
      </c>
    </row>
    <row r="221" spans="1:1" x14ac:dyDescent="0.35">
      <c r="A221" s="1" t="str">
        <f>Table1[[#This Row],[Front Value]] &amp;",==" &amp;Table1[[#This Row],[By Javad]] &amp;"==," &amp;Table1[[#This Row],[Category]]&amp;"," &amp;Table1[[#This Row],[Level]]</f>
        <v>Calculate,==find out by adding....
حساب کردن، برآورد کردن==,lesson 19,0</v>
      </c>
    </row>
    <row r="222" spans="1:1" x14ac:dyDescent="0.35">
      <c r="A222" s="1" t="str">
        <f>Table1[[#This Row],[Front Value]] &amp;",==" &amp;Table1[[#This Row],[By Javad]] &amp;"==," &amp;Table1[[#This Row],[Category]]&amp;"," &amp;Table1[[#This Row],[Level]]</f>
        <v>Absorb,==take in or suck up
جذب کردن، مجذوب کردن==,lesson 19,0</v>
      </c>
    </row>
    <row r="223" spans="1:1" x14ac:dyDescent="0.35">
      <c r="A223" s="1" t="str">
        <f>Table1[[#This Row],[Front Value]] &amp;",==" &amp;Table1[[#This Row],[By Javad]] &amp;"==," &amp;Table1[[#This Row],[Category]]&amp;"," &amp;Table1[[#This Row],[Level]]</f>
        <v>Estimate,==form a judgment
قضاوت کردن، تخمین زدن، پیش بینی کردن==,lesson 19,0</v>
      </c>
    </row>
    <row r="224" spans="1:1" x14ac:dyDescent="0.35">
      <c r="A224" s="1" t="str">
        <f>Table1[[#This Row],[Front Value]] &amp;",==" &amp;Table1[[#This Row],[By Javad]] &amp;"==," &amp;Table1[[#This Row],[Category]]&amp;"," &amp;Table1[[#This Row],[Level]]</f>
        <v>Morsel,==a small bite
لقمه، تیکه، مقدار کم==,lesson 19,0</v>
      </c>
    </row>
    <row r="225" spans="1:1" x14ac:dyDescent="0.35">
      <c r="A225" s="1" t="str">
        <f>Table1[[#This Row],[Front Value]] &amp;",==" &amp;Table1[[#This Row],[By Javad]] &amp;"==," &amp;Table1[[#This Row],[Category]]&amp;"," &amp;Table1[[#This Row],[Level]]</f>
        <v>Quota,==share of a total due from or to a particular state
سهمیه==,lesson 19,0</v>
      </c>
    </row>
    <row r="226" spans="1:1" x14ac:dyDescent="0.35">
      <c r="A226" s="1" t="str">
        <f>Table1[[#This Row],[Front Value]] &amp;",==" &amp;Table1[[#This Row],[By Javad]] &amp;"==," &amp;Table1[[#This Row],[Category]]&amp;"," &amp;Table1[[#This Row],[Level]]</f>
        <v>Threat,==sign or cause of possible evil or harm
تهدید کردن==,lesson 19,0</v>
      </c>
    </row>
    <row r="227" spans="1:1" x14ac:dyDescent="0.35">
      <c r="A227" s="1" t="str">
        <f>Table1[[#This Row],[Front Value]] &amp;",==" &amp;Table1[[#This Row],[By Javad]] &amp;"==," &amp;Table1[[#This Row],[Category]]&amp;"," &amp;Table1[[#This Row],[Level]]</f>
        <v>Ban,==prohibit
ممنوع کردن، قدغن کردن، محروم کردن==,lesson 19,0</v>
      </c>
    </row>
    <row r="228" spans="1:1" x14ac:dyDescent="0.35">
      <c r="A228" s="1" t="str">
        <f>Table1[[#This Row],[Front Value]] &amp;",==" &amp;Table1[[#This Row],[By Javad]] &amp;"==," &amp;Table1[[#This Row],[Category]]&amp;"," &amp;Table1[[#This Row],[Level]]</f>
        <v>Panic,==unreasoning fear
ترس بدون دلیل==,lesson 19,0</v>
      </c>
    </row>
    <row r="229" spans="1:1" x14ac:dyDescent="0.35">
      <c r="A229" s="1" t="str">
        <f>Table1[[#This Row],[Front Value]] &amp;",==" &amp;Table1[[#This Row],[By Javad]] &amp;"==," &amp;Table1[[#This Row],[Category]]&amp;"," &amp;Table1[[#This Row],[Level]]</f>
        <v>Appropriate,==fit
اختصاص دادن، تصرف کردن==,lesson 19,0</v>
      </c>
    </row>
    <row r="230" spans="1:1" x14ac:dyDescent="0.35">
      <c r="A230" s="1" t="str">
        <f>Table1[[#This Row],[Front Value]] &amp;",==" &amp;Table1[[#This Row],[By Javad]] &amp;"==," &amp;Table1[[#This Row],[Category]]&amp;"," &amp;Table1[[#This Row],[Level]]</f>
        <v>Emerge,==come out
بیرون آمدن، اعلام کردن، طلوع کردن، خارج شدن==,lesson 20,0</v>
      </c>
    </row>
    <row r="231" spans="1:1" x14ac:dyDescent="0.35">
      <c r="A231" s="1" t="str">
        <f>Table1[[#This Row],[Front Value]] &amp;",==" &amp;Table1[[#This Row],[By Javad]] &amp;"==," &amp;Table1[[#This Row],[Category]]&amp;"," &amp;Table1[[#This Row],[Level]]</f>
        <v>Jagged,==with sharp points sticking out
دندانه دار،، اره مانند، لبه تیز==,lesson 20,0</v>
      </c>
    </row>
    <row r="232" spans="1:1" x14ac:dyDescent="0.35">
      <c r="A232" s="1" t="str">
        <f>Table1[[#This Row],[Front Value]] &amp;",==" &amp;Table1[[#This Row],[By Javad]] &amp;"==," &amp;Table1[[#This Row],[Category]]&amp;"," &amp;Table1[[#This Row],[Level]]</f>
        <v>Linger,==stay on
ماندن، تاخیر کردن، دیر راه رفتن==,lesson 20,0</v>
      </c>
    </row>
    <row r="233" spans="1:1" x14ac:dyDescent="0.35">
      <c r="A233" s="1" t="str">
        <f>Table1[[#This Row],[Front Value]] &amp;",==" &amp;Table1[[#This Row],[By Javad]] &amp;"==," &amp;Table1[[#This Row],[Category]]&amp;"," &amp;Table1[[#This Row],[Level]]</f>
        <v>Ambush,==panahgah
کمین، کمین گاه==,lesson 20,0</v>
      </c>
    </row>
    <row r="234" spans="1:1" x14ac:dyDescent="0.35">
      <c r="A234" s="1" t="str">
        <f>Table1[[#This Row],[Front Value]] &amp;",==" &amp;Table1[[#This Row],[By Javad]] &amp;"==," &amp;Table1[[#This Row],[Category]]&amp;"," &amp;Table1[[#This Row],[Level]]</f>
        <v>Crafty,==skillful in deceiving others
حیله گر، حقه باز، زیرک==,lesson 20,0</v>
      </c>
    </row>
    <row r="235" spans="1:1" x14ac:dyDescent="0.35">
      <c r="A235" s="1" t="str">
        <f>Table1[[#This Row],[Front Value]] &amp;",==" &amp;Table1[[#This Row],[By Javad]] &amp;"==," &amp;Table1[[#This Row],[Category]]&amp;"," &amp;Table1[[#This Row],[Level]]</f>
        <v>Defiant,==openly resisting
بی اعتنا، جسور، گستاخانه==,lesson 20,0</v>
      </c>
    </row>
    <row r="236" spans="1:1" x14ac:dyDescent="0.35">
      <c r="A236" s="1" t="str">
        <f>Table1[[#This Row],[Front Value]] &amp;",==" &amp;Table1[[#This Row],[By Javad]] &amp;"==," &amp;Table1[[#This Row],[Category]]&amp;"," &amp;Table1[[#This Row],[Level]]</f>
        <v>Vigor,==active strength or force
نیرو، قدرت، توان==,lesson 20,0</v>
      </c>
    </row>
    <row r="237" spans="1:1" x14ac:dyDescent="0.35">
      <c r="A237" s="1" t="str">
        <f>Table1[[#This Row],[Front Value]] &amp;",==" &amp;Table1[[#This Row],[By Javad]] &amp;"==," &amp;Table1[[#This Row],[Category]]&amp;"," &amp;Table1[[#This Row],[Level]]</f>
        <v>Perish,==be destroyed
ویران کردن، مردن، نابود شدن==,lesson 20,0</v>
      </c>
    </row>
    <row r="238" spans="1:1" x14ac:dyDescent="0.35">
      <c r="A238" s="1" t="str">
        <f>Table1[[#This Row],[Front Value]] &amp;",==" &amp;Table1[[#This Row],[By Javad]] &amp;"==," &amp;Table1[[#This Row],[Category]]&amp;"," &amp;Table1[[#This Row],[Level]]</f>
        <v>Fragile,==easy broken
شکننده، آسیب پذیر، ضعیف، حساس==,lesson 20,0</v>
      </c>
    </row>
    <row r="239" spans="1:1" x14ac:dyDescent="0.35">
      <c r="A239" s="1" t="str">
        <f>Table1[[#This Row],[Front Value]] &amp;",==" &amp;Table1[[#This Row],[By Javad]] &amp;"==," &amp;Table1[[#This Row],[Category]]&amp;"," &amp;Table1[[#This Row],[Level]]</f>
        <v>Captive,==prisoner
اسیر، گرفتار، زندانی==,lesson 20,0</v>
      </c>
    </row>
    <row r="240" spans="1:1" x14ac:dyDescent="0.35">
      <c r="A240" s="1" t="str">
        <f>Table1[[#This Row],[Front Value]] &amp;",==" &amp;Table1[[#This Row],[By Javad]] &amp;"==," &amp;Table1[[#This Row],[Category]]&amp;"," &amp;Table1[[#This Row],[Level]]</f>
        <v>Prosper,==be successful
موفق بودن، آینده روشن، درست==,lesson 20,0</v>
      </c>
    </row>
    <row r="241" spans="1:1" x14ac:dyDescent="0.35">
      <c r="A241" s="1" t="str">
        <f>Table1[[#This Row],[Front Value]] &amp;",==" &amp;Table1[[#This Row],[By Javad]] &amp;"==," &amp;Table1[[#This Row],[Category]]&amp;"," &amp;Table1[[#This Row],[Level]]</f>
        <v>Devour,==eat hungrily
خوردن، بلعیدن، جذب کردن==,lesson 20,0</v>
      </c>
    </row>
    <row r="242" spans="1:1" x14ac:dyDescent="0.35">
      <c r="A242" s="1" t="str">
        <f>Table1[[#This Row],[Front Value]] &amp;",==" &amp;Table1[[#This Row],[By Javad]] &amp;"==," &amp;Table1[[#This Row],[Category]]&amp;"," &amp;Table1[[#This Row],[Level]]</f>
        <v>Plea,==request
عنوان، درخواست، خواسته==,lesson 21,0</v>
      </c>
    </row>
    <row r="243" spans="1:1" x14ac:dyDescent="0.35">
      <c r="A243" s="1" t="str">
        <f>Table1[[#This Row],[Front Value]] &amp;",==" &amp;Table1[[#This Row],[By Javad]] &amp;"==," &amp;Table1[[#This Row],[Category]]&amp;"," &amp;Table1[[#This Row],[Level]]</f>
        <v>Weary,==tired
خسته، کسل، مانده==,lesson 21,0</v>
      </c>
    </row>
    <row r="244" spans="1:1" x14ac:dyDescent="0.35">
      <c r="A244" s="1" t="str">
        <f>Table1[[#This Row],[Front Value]] &amp;",==" &amp;Table1[[#This Row],[By Javad]] &amp;"==," &amp;Table1[[#This Row],[Category]]&amp;"," &amp;Table1[[#This Row],[Level]]</f>
        <v>Collide,==come together with force
به هم خوردن، تصادف کردن==,lesson 21,0</v>
      </c>
    </row>
    <row r="245" spans="1:1" x14ac:dyDescent="0.35">
      <c r="A245" s="1" t="str">
        <f>Table1[[#This Row],[Front Value]] &amp;",==" &amp;Table1[[#This Row],[By Javad]] &amp;"==," &amp;Table1[[#This Row],[Category]]&amp;"," &amp;Table1[[#This Row],[Level]]</f>
        <v>Confirm,==verify
تایید کردن، تصدیق کردن==,lesson 21,0</v>
      </c>
    </row>
    <row r="246" spans="1:1" x14ac:dyDescent="0.35">
      <c r="A246" s="1" t="str">
        <f>Table1[[#This Row],[Front Value]] &amp;",==" &amp;Table1[[#This Row],[By Javad]] &amp;"==," &amp;Table1[[#This Row],[Category]]&amp;"," &amp;Table1[[#This Row],[Level]]</f>
        <v>Verify,==confirm
رسیدگی کردن، وارسی کردن==,lesson 21,0</v>
      </c>
    </row>
    <row r="247" spans="1:1" x14ac:dyDescent="0.35">
      <c r="A247" s="1" t="str">
        <f>Table1[[#This Row],[Front Value]] &amp;",==" &amp;Table1[[#This Row],[By Javad]] &amp;"==," &amp;Table1[[#This Row],[Category]]&amp;"," &amp;Table1[[#This Row],[Level]]</f>
        <v>Anticipate,==expect
پیش بینی کردن، منتظر چیزی بودن==,lesson 21,0</v>
      </c>
    </row>
    <row r="248" spans="1:1" x14ac:dyDescent="0.35">
      <c r="A248" s="1" t="str">
        <f>Table1[[#This Row],[Front Value]] &amp;",==" &amp;Table1[[#This Row],[By Javad]] &amp;"==," &amp;Table1[[#This Row],[Category]]&amp;"," &amp;Table1[[#This Row],[Level]]</f>
        <v>Dilemma,==a difficult choice
معما، مخمصه، وضع دشوار==,lesson 21,0</v>
      </c>
    </row>
    <row r="249" spans="1:1" x14ac:dyDescent="0.35">
      <c r="A249" s="1" t="str">
        <f>Table1[[#This Row],[Front Value]] &amp;",==" &amp;Table1[[#This Row],[By Javad]] &amp;"==," &amp;Table1[[#This Row],[Category]]&amp;"," &amp;Table1[[#This Row],[Level]]</f>
        <v>Detour,==a roundabout way
جاده انحرافی، مسیر فرعی==,lesson 21,0</v>
      </c>
    </row>
    <row r="250" spans="1:1" x14ac:dyDescent="0.35">
      <c r="A250" s="1" t="str">
        <f>Table1[[#This Row],[Front Value]] &amp;",==" &amp;Table1[[#This Row],[By Javad]] &amp;"==," &amp;Table1[[#This Row],[Category]]&amp;"," &amp;Table1[[#This Row],[Level]]</f>
        <v>Merit,==goodness
شایستگی، خوبی، ارزش، فایده==,lesson 21,0</v>
      </c>
    </row>
    <row r="251" spans="1:1" x14ac:dyDescent="0.35">
      <c r="A251" s="1" t="str">
        <f>Table1[[#This Row],[Front Value]] &amp;",==" &amp;Table1[[#This Row],[By Javad]] &amp;"==," &amp;Table1[[#This Row],[Category]]&amp;"," &amp;Table1[[#This Row],[Level]]</f>
        <v>Transmit,==send over
انتقال دادن، فرستادن، پخش کردن، ارسال کردن==,lesson 21,0</v>
      </c>
    </row>
    <row r="252" spans="1:1" x14ac:dyDescent="0.35">
      <c r="A252" s="1" t="str">
        <f>Table1[[#This Row],[Front Value]] &amp;",==" &amp;Table1[[#This Row],[By Javad]] &amp;"==," &amp;Table1[[#This Row],[Category]]&amp;"," &amp;Table1[[#This Row],[Level]]</f>
        <v>Relieve,==replace
کاستن، راحت کردن، مرخص کردن، برکنار کردن==,lesson 21,0</v>
      </c>
    </row>
    <row r="253" spans="1:1" x14ac:dyDescent="0.35">
      <c r="A253" s="1" t="str">
        <f>Table1[[#This Row],[Front Value]] &amp;",==" &amp;Table1[[#This Row],[By Javad]] &amp;"==," &amp;Table1[[#This Row],[Category]]&amp;"," &amp;Table1[[#This Row],[Level]]</f>
        <v>Baffle,==be to hard to understand
برهم زدن، گیج کردن، گیج کننده==,lesson 21,0</v>
      </c>
    </row>
    <row r="254" spans="1:1" x14ac:dyDescent="0.35">
      <c r="A254" s="1" t="str">
        <f>Table1[[#This Row],[Front Value]] &amp;",==" &amp;Table1[[#This Row],[By Javad]] &amp;"==," &amp;Table1[[#This Row],[Category]]&amp;"," &amp;Table1[[#This Row],[Level]]</f>
        <v>Warden,==keeper
سرپرست، ناظر، نگهبان، زندانبان، رئیس زندان==,lesson 22,0</v>
      </c>
    </row>
    <row r="255" spans="1:1" x14ac:dyDescent="0.35">
      <c r="A255" s="1" t="str">
        <f>Table1[[#This Row],[Front Value]] &amp;",==" &amp;Table1[[#This Row],[By Javad]] &amp;"==," &amp;Table1[[#This Row],[Category]]&amp;"," &amp;Table1[[#This Row],[Level]]</f>
        <v>Acknowledge,==admit to be true
اعتراف کردن، قبول کردن، تایید کردن==,lesson 22,0</v>
      </c>
    </row>
    <row r="256" spans="1:1" x14ac:dyDescent="0.35">
      <c r="A256" s="1" t="str">
        <f>Table1[[#This Row],[Front Value]] &amp;",==" &amp;Table1[[#This Row],[By Javad]] &amp;"==," &amp;Table1[[#This Row],[Category]]&amp;"," &amp;Table1[[#This Row],[Level]]</f>
        <v>Justice,==fair dealing
عدالت، رفتار منصفانه==,lesson 22,0</v>
      </c>
    </row>
    <row r="257" spans="1:1" x14ac:dyDescent="0.35">
      <c r="A257" s="1" t="str">
        <f>Table1[[#This Row],[Front Value]] &amp;",==" &amp;Table1[[#This Row],[By Javad]] &amp;"==," &amp;Table1[[#This Row],[Category]]&amp;"," &amp;Table1[[#This Row],[Level]]</f>
        <v>Delinquent,==an offender
بزه کار مجرم، غفلت کار، مقصر، داری تاخیر در پرداخت==,lesson 22,0</v>
      </c>
    </row>
    <row r="258" spans="1:1" x14ac:dyDescent="0.35">
      <c r="A258" s="1" t="str">
        <f>Table1[[#This Row],[Front Value]] &amp;",==" &amp;Table1[[#This Row],[By Javad]] &amp;"==," &amp;Table1[[#This Row],[Category]]&amp;"," &amp;Table1[[#This Row],[Level]]</f>
        <v>Reject,==refuse to take
نپذیرفتن، رد کردن==,lesson 22,0</v>
      </c>
    </row>
    <row r="259" spans="1:1" x14ac:dyDescent="0.35">
      <c r="A259" s="1" t="str">
        <f>Table1[[#This Row],[Front Value]] &amp;",==" &amp;Table1[[#This Row],[By Javad]] &amp;"==," &amp;Table1[[#This Row],[Category]]&amp;"," &amp;Table1[[#This Row],[Level]]</f>
        <v>Deprive,==take away from by force
بی بهره کردن، محروم کردن==,lesson 22,0</v>
      </c>
    </row>
    <row r="260" spans="1:1" x14ac:dyDescent="0.35">
      <c r="A260" s="1" t="str">
        <f>Table1[[#This Row],[Front Value]] &amp;",==" &amp;Table1[[#This Row],[By Javad]] &amp;"==," &amp;Table1[[#This Row],[Category]]&amp;"," &amp;Table1[[#This Row],[Level]]</f>
        <v>Spouse,==husband or wife
همسر، زن یا شوهر==,lesson 22,0</v>
      </c>
    </row>
    <row r="261" spans="1:1" x14ac:dyDescent="0.35">
      <c r="A261" s="1" t="str">
        <f>Table1[[#This Row],[Front Value]] &amp;",==" &amp;Table1[[#This Row],[By Javad]] &amp;"==," &amp;Table1[[#This Row],[Category]]&amp;"," &amp;Table1[[#This Row],[Level]]</f>
        <v>Vocation,==occupation
حرفه، شغل، کار==,lesson 22,0</v>
      </c>
    </row>
    <row r="262" spans="1:1" x14ac:dyDescent="0.35">
      <c r="A262" s="1" t="str">
        <f>Table1[[#This Row],[Front Value]] &amp;",==" &amp;Table1[[#This Row],[By Javad]] &amp;"==," &amp;Table1[[#This Row],[Category]]&amp;"," &amp;Table1[[#This Row],[Level]]</f>
        <v>Unstable,==not firmly fixed
ناپایدار، بی ثبات==,lesson 22,0</v>
      </c>
    </row>
    <row r="263" spans="1:1" x14ac:dyDescent="0.35">
      <c r="A263" s="1" t="str">
        <f>Table1[[#This Row],[Front Value]] &amp;",==" &amp;Table1[[#This Row],[By Javad]] &amp;"==," &amp;Table1[[#This Row],[Category]]&amp;"," &amp;Table1[[#This Row],[Level]]</f>
        <v>Homicide,==murder
قتل، آدم کشی، قتل عام==,lesson 22,0</v>
      </c>
    </row>
    <row r="264" spans="1:1" x14ac:dyDescent="0.35">
      <c r="A264" s="1" t="str">
        <f>Table1[[#This Row],[Front Value]] &amp;",==" &amp;Table1[[#This Row],[By Javad]] &amp;"==," &amp;Table1[[#This Row],[Category]]&amp;"," &amp;Table1[[#This Row],[Level]]</f>
        <v>Penalize,==set a penalty for
مجازات کردن، جریمه کردن==,lesson 22,0</v>
      </c>
    </row>
    <row r="265" spans="1:1" x14ac:dyDescent="0.35">
      <c r="A265" s="1" t="str">
        <f>Table1[[#This Row],[Front Value]] &amp;",==" &amp;Table1[[#This Row],[By Javad]] &amp;"==," &amp;Table1[[#This Row],[Category]]&amp;"," &amp;Table1[[#This Row],[Level]]</f>
        <v>Beneficiary,==person who receive benefit
وارث، بهره مند، ذینفع==,lesson 22,0</v>
      </c>
    </row>
    <row r="266" spans="1:1" x14ac:dyDescent="0.35">
      <c r="A266" s="1" t="str">
        <f>Table1[[#This Row],[Front Value]] &amp;",==" &amp;Table1[[#This Row],[By Javad]] &amp;"==," &amp;Table1[[#This Row],[Category]]&amp;"," &amp;Table1[[#This Row],[Level]]</f>
        <v>Reptile,==khazande
خزنده، آدم پست، چاپلوس==,lesson 23,0</v>
      </c>
    </row>
    <row r="267" spans="1:1" x14ac:dyDescent="0.35">
      <c r="A267" s="1" t="str">
        <f>Table1[[#This Row],[Front Value]] &amp;",==" &amp;Table1[[#This Row],[By Javad]] &amp;"==," &amp;Table1[[#This Row],[Category]]&amp;"," &amp;Table1[[#This Row],[Level]]</f>
        <v>Rarely,==seldom
خیلی کم، به ندرت==,lesson 23,0</v>
      </c>
    </row>
    <row r="268" spans="1:1" x14ac:dyDescent="0.35">
      <c r="A268" s="1" t="str">
        <f>Table1[[#This Row],[Front Value]] &amp;",==" &amp;Table1[[#This Row],[By Javad]] &amp;"==," &amp;Table1[[#This Row],[Category]]&amp;"," &amp;Table1[[#This Row],[Level]]</f>
        <v>Forbid,==make a rule against
ممنوع کردن، منع کردن==,lesson 23,0</v>
      </c>
    </row>
    <row r="269" spans="1:1" x14ac:dyDescent="0.35">
      <c r="A269" s="1" t="str">
        <f>Table1[[#This Row],[Front Value]] &amp;",==" &amp;Table1[[#This Row],[By Javad]] &amp;"==," &amp;Table1[[#This Row],[Category]]&amp;"," &amp;Table1[[#This Row],[Level]]</f>
        <v>Logical,==reasonable
منطقی، عاقلانه==,lesson 23,0</v>
      </c>
    </row>
    <row r="270" spans="1:1" x14ac:dyDescent="0.35">
      <c r="A270" s="1" t="str">
        <f>Table1[[#This Row],[Front Value]] &amp;",==" &amp;Table1[[#This Row],[By Javad]] &amp;"==," &amp;Table1[[#This Row],[Category]]&amp;"," &amp;Table1[[#This Row],[Level]]</f>
        <v>Exhibit,==show
نشان دادن، جلوه دادن==,lesson 23,0</v>
      </c>
    </row>
    <row r="271" spans="1:1" x14ac:dyDescent="0.35">
      <c r="A271" s="1" t="str">
        <f>Table1[[#This Row],[Front Value]] &amp;",==" &amp;Table1[[#This Row],[By Javad]] &amp;"==," &amp;Table1[[#This Row],[Category]]&amp;"," &amp;Table1[[#This Row],[Level]]</f>
        <v>Proceed,==move forward
پیش رفتن، عمل کردن، رهسپار شدن==,lesson 23,0</v>
      </c>
    </row>
    <row r="272" spans="1:1" x14ac:dyDescent="0.35">
      <c r="A272" s="1" t="str">
        <f>Table1[[#This Row],[Front Value]] &amp;",==" &amp;Table1[[#This Row],[By Javad]] &amp;"==," &amp;Table1[[#This Row],[Category]]&amp;"," &amp;Table1[[#This Row],[Level]]</f>
        <v>Precaution,==foresight
احتیاط، پیش بینی، دور اندیشی==,lesson 23,0</v>
      </c>
    </row>
    <row r="273" spans="1:1" x14ac:dyDescent="0.35">
      <c r="A273" s="1" t="str">
        <f>Table1[[#This Row],[Front Value]] &amp;",==" &amp;Table1[[#This Row],[By Javad]] &amp;"==," &amp;Table1[[#This Row],[Category]]&amp;"," &amp;Table1[[#This Row],[Level]]</f>
        <v>Extract,==pull out
بیرون کشیدن، استخراج کردن==,lesson 23,0</v>
      </c>
    </row>
    <row r="274" spans="1:1" x14ac:dyDescent="0.35">
      <c r="A274" s="1" t="str">
        <f>Table1[[#This Row],[Front Value]] &amp;",==" &amp;Table1[[#This Row],[By Javad]] &amp;"==," &amp;Table1[[#This Row],[Category]]&amp;"," &amp;Table1[[#This Row],[Level]]</f>
        <v>Prior,==earlier
از پیش، قبلی==,lesson 23,0</v>
      </c>
    </row>
    <row r="275" spans="1:1" x14ac:dyDescent="0.35">
      <c r="A275" s="1" t="str">
        <f>Table1[[#This Row],[Front Value]] &amp;",==" &amp;Table1[[#This Row],[By Javad]] &amp;"==," &amp;Table1[[#This Row],[Category]]&amp;"," &amp;Table1[[#This Row],[Level]]</f>
        <v>Embrace,==a hug
درآغوش کشیدن، بغل کردن==,lesson 23,0</v>
      </c>
    </row>
    <row r="276" spans="1:1" x14ac:dyDescent="0.35">
      <c r="A276" s="1" t="str">
        <f>Table1[[#This Row],[Front Value]] &amp;",==" &amp;Table1[[#This Row],[By Javad]] &amp;"==," &amp;Table1[[#This Row],[Category]]&amp;"," &amp;Table1[[#This Row],[Level]]</f>
        <v>Valiant,==brave
دلیر، دلاور، شجاع==,lesson 23,0</v>
      </c>
    </row>
    <row r="277" spans="1:1" x14ac:dyDescent="0.35">
      <c r="A277" s="1" t="str">
        <f>Table1[[#This Row],[Front Value]] &amp;",==" &amp;Table1[[#This Row],[By Javad]] &amp;"==," &amp;Table1[[#This Row],[Category]]&amp;"," &amp;Table1[[#This Row],[Level]]</f>
        <v>Partial,==not total
جزئی، بخشی، قسمتی==,lesson 23,0</v>
      </c>
    </row>
    <row r="278" spans="1:1" x14ac:dyDescent="0.35">
      <c r="A278" s="1" t="str">
        <f>Table1[[#This Row],[Front Value]] &amp;",==" &amp;Table1[[#This Row],[By Javad]] &amp;"==," &amp;Table1[[#This Row],[Category]]&amp;"," &amp;Table1[[#This Row],[Level]]</f>
        <v>Fierce,==savage
درنده، خشمگین، عصبانی==,lesson 24,0</v>
      </c>
    </row>
    <row r="279" spans="1:1" x14ac:dyDescent="0.35">
      <c r="A279" s="1" t="str">
        <f>Table1[[#This Row],[Front Value]] &amp;",==" &amp;Table1[[#This Row],[By Javad]] &amp;"==," &amp;Table1[[#This Row],[Category]]&amp;"," &amp;Table1[[#This Row],[Level]]</f>
        <v>Detest,==hate
نفرت داشتن، بیزار بودن==,lesson 24,0</v>
      </c>
    </row>
    <row r="280" spans="1:1" x14ac:dyDescent="0.35">
      <c r="A280" s="1" t="str">
        <f>Table1[[#This Row],[Front Value]] &amp;",==" &amp;Table1[[#This Row],[By Javad]] &amp;"==," &amp;Table1[[#This Row],[Category]]&amp;"," &amp;Table1[[#This Row],[Level]]</f>
        <v>Sneer,==show scorn
با ناگه مسخره کردن، تحقیر کردن==,lesson 24,0</v>
      </c>
    </row>
    <row r="281" spans="1:1" x14ac:dyDescent="0.35">
      <c r="A281" s="1" t="str">
        <f>Table1[[#This Row],[Front Value]] &amp;",==" &amp;Table1[[#This Row],[By Javad]] &amp;"==," &amp;Table1[[#This Row],[Category]]&amp;"," &amp;Table1[[#This Row],[Level]]</f>
        <v>Scowl,==frown
اخم کردن==,lesson 24,0</v>
      </c>
    </row>
    <row r="282" spans="1:1" x14ac:dyDescent="0.35">
      <c r="A282" s="1" t="str">
        <f>Table1[[#This Row],[Front Value]] &amp;",==" &amp;Table1[[#This Row],[By Javad]] &amp;"==," &amp;Table1[[#This Row],[Category]]&amp;"," &amp;Table1[[#This Row],[Level]]</f>
        <v>Encourage,==give courage to
تشویق کردن، ترغیب کردن==,lesson 24,0</v>
      </c>
    </row>
    <row r="283" spans="1:1" x14ac:dyDescent="0.35">
      <c r="A283" s="1" t="str">
        <f>Table1[[#This Row],[Front Value]] &amp;",==" &amp;Table1[[#This Row],[By Javad]] &amp;"==," &amp;Table1[[#This Row],[Category]]&amp;"," &amp;Table1[[#This Row],[Level]]</f>
        <v>Consider,==think about to decide
رسیدگی کردن، توجه کردن==,lesson 24,0</v>
      </c>
    </row>
    <row r="284" spans="1:1" x14ac:dyDescent="0.35">
      <c r="A284" s="1" t="str">
        <f>Table1[[#This Row],[Front Value]] &amp;",==" &amp;Table1[[#This Row],[By Javad]] &amp;"==," &amp;Table1[[#This Row],[Category]]&amp;"," &amp;Table1[[#This Row],[Level]]</f>
        <v>Vermin,==moozy animal
حیوانات موزی==,lesson 24,0</v>
      </c>
    </row>
    <row r="285" spans="1:1" x14ac:dyDescent="0.35">
      <c r="A285" s="1" t="str">
        <f>Table1[[#This Row],[Front Value]] &amp;",==" &amp;Table1[[#This Row],[By Javad]] &amp;"==," &amp;Table1[[#This Row],[Category]]&amp;"," &amp;Table1[[#This Row],[Level]]</f>
        <v>Wail,==cry loudly
شیون کردن، ناله کردن==,lesson 24,0</v>
      </c>
    </row>
    <row r="286" spans="1:1" x14ac:dyDescent="0.35">
      <c r="A286" s="1" t="str">
        <f>Table1[[#This Row],[Front Value]] &amp;",==" &amp;Table1[[#This Row],[By Javad]] &amp;"==," &amp;Table1[[#This Row],[Category]]&amp;"," &amp;Table1[[#This Row],[Level]]</f>
        <v>Symbol,==symbol
نشان، سمبل، نشانه==,lesson 24,0</v>
      </c>
    </row>
    <row r="287" spans="1:1" x14ac:dyDescent="0.35">
      <c r="A287" s="1" t="str">
        <f>Table1[[#This Row],[Front Value]] &amp;",==" &amp;Table1[[#This Row],[By Javad]] &amp;"==," &amp;Table1[[#This Row],[Category]]&amp;"," &amp;Table1[[#This Row],[Level]]</f>
        <v>Authority,==power delegated to another
قدرت، اقتدار، توانایی==,lesson 24,0</v>
      </c>
    </row>
    <row r="288" spans="1:1" x14ac:dyDescent="0.35">
      <c r="A288" s="1" t="str">
        <f>Table1[[#This Row],[Front Value]] &amp;",==" &amp;Table1[[#This Row],[By Javad]] &amp;"==," &amp;Table1[[#This Row],[Category]]&amp;"," &amp;Table1[[#This Row],[Level]]</f>
        <v>Neutral,==on neither side of a quarrel
بیطرف، بی علاقه، نامعلوم==,lesson 24,0</v>
      </c>
    </row>
    <row r="289" spans="1:1" x14ac:dyDescent="0.35">
      <c r="A289" s="1" t="str">
        <f>Table1[[#This Row],[Front Value]] &amp;",==" &amp;Table1[[#This Row],[By Javad]] &amp;"==," &amp;Table1[[#This Row],[Category]]&amp;"," &amp;Table1[[#This Row],[Level]]</f>
        <v>Trifle,==a small about
مقدار کم، مختصر==,lesson 24,0</v>
      </c>
    </row>
    <row r="290" spans="1:1" x14ac:dyDescent="0.35">
      <c r="A290" s="1" t="str">
        <f>Table1[[#This Row],[Front Value]] &amp;",==" &amp;Table1[[#This Row],[By Javad]] &amp;"==," &amp;Table1[[#This Row],[Category]]&amp;"," &amp;Table1[[#This Row],[Level]]</f>
        <v>Architect,==creator
سازنده، مهندس معمار، خالق==,lesson 25,0</v>
      </c>
    </row>
    <row r="291" spans="1:1" x14ac:dyDescent="0.35">
      <c r="A291" s="1" t="str">
        <f>Table1[[#This Row],[Front Value]] &amp;",==" &amp;Table1[[#This Row],[By Javad]] &amp;"==," &amp;Table1[[#This Row],[Category]]&amp;"," &amp;Table1[[#This Row],[Level]]</f>
        <v>Matrimony,==married life
زناشویی، ازدواج، عروسی==,lesson 25,0</v>
      </c>
    </row>
    <row r="292" spans="1:1" x14ac:dyDescent="0.35">
      <c r="A292" s="1" t="str">
        <f>Table1[[#This Row],[Front Value]] &amp;",==" &amp;Table1[[#This Row],[By Javad]] &amp;"==," &amp;Table1[[#This Row],[Category]]&amp;"," &amp;Table1[[#This Row],[Level]]</f>
        <v>Baggage,==suitcases
چمدان، تجهیزات نظامی==,lesson 25,0</v>
      </c>
    </row>
    <row r="293" spans="1:1" x14ac:dyDescent="0.35">
      <c r="A293" s="1" t="str">
        <f>Table1[[#This Row],[Front Value]] &amp;",==" &amp;Table1[[#This Row],[By Javad]] &amp;"==," &amp;Table1[[#This Row],[Category]]&amp;"," &amp;Table1[[#This Row],[Level]]</f>
        <v>Squander,==spend foolishly
به هدر دادن، اسراف کردن، تلف کردن==,lesson 25,0</v>
      </c>
    </row>
    <row r="294" spans="1:1" x14ac:dyDescent="0.35">
      <c r="A294" s="1" t="str">
        <f>Table1[[#This Row],[Front Value]] &amp;",==" &amp;Table1[[#This Row],[By Javad]] &amp;"==," &amp;Table1[[#This Row],[Category]]&amp;"," &amp;Table1[[#This Row],[Level]]</f>
        <v>Abroad,==going around
در خارج از کشور، بیرون، همه جا، شایع==,lesson 25,0</v>
      </c>
    </row>
    <row r="295" spans="1:1" x14ac:dyDescent="0.35">
      <c r="A295" s="1" t="str">
        <f>Table1[[#This Row],[Front Value]] &amp;",==" &amp;Table1[[#This Row],[By Javad]] &amp;"==," &amp;Table1[[#This Row],[Category]]&amp;"," &amp;Table1[[#This Row],[Level]]</f>
        <v>Fugitive,==a runaway
فراری، آواره گریخته، متواری==,lesson 25,0</v>
      </c>
    </row>
    <row r="296" spans="1:1" x14ac:dyDescent="0.35">
      <c r="A296" s="1" t="str">
        <f>Table1[[#This Row],[Front Value]] &amp;",==" &amp;Table1[[#This Row],[By Javad]] &amp;"==," &amp;Table1[[#This Row],[Category]]&amp;"," &amp;Table1[[#This Row],[Level]]</f>
        <v>Calamity,==serious trouble
مصیبت، فاجعه، بلا==,lesson 25,0</v>
      </c>
    </row>
    <row r="297" spans="1:1" x14ac:dyDescent="0.35">
      <c r="A297" s="1" t="str">
        <f>Table1[[#This Row],[Front Value]] &amp;",==" &amp;Table1[[#This Row],[By Javad]] &amp;"==," &amp;Table1[[#This Row],[Category]]&amp;"," &amp;Table1[[#This Row],[Level]]</f>
        <v>Pauper,==a very poor person
مسکین، بسیار فقیر==,lesson 25,0</v>
      </c>
    </row>
    <row r="298" spans="1:1" x14ac:dyDescent="0.35">
      <c r="A298" s="1" t="str">
        <f>Table1[[#This Row],[Front Value]] &amp;",==" &amp;Table1[[#This Row],[By Javad]] &amp;"==," &amp;Table1[[#This Row],[Category]]&amp;"," &amp;Table1[[#This Row],[Level]]</f>
        <v>Envy,==jealousy
حسادت، مایه حسادت==,lesson 25,0</v>
      </c>
    </row>
    <row r="299" spans="1:1" x14ac:dyDescent="0.35">
      <c r="A299" s="1" t="str">
        <f>Table1[[#This Row],[Front Value]] &amp;",==" &amp;Table1[[#This Row],[By Javad]] &amp;"==," &amp;Table1[[#This Row],[Category]]&amp;"," &amp;Table1[[#This Row],[Level]]</f>
        <v>Collapse,==a breakdown
فروپاشیدن، سقوط کردن، تاکردن، بهم ریختن==,lesson 25,0</v>
      </c>
    </row>
    <row r="300" spans="1:1" x14ac:dyDescent="0.35">
      <c r="A300" s="1" t="str">
        <f>Table1[[#This Row],[Front Value]] &amp;",==" &amp;Table1[[#This Row],[By Javad]] &amp;"==," &amp;Table1[[#This Row],[Category]]&amp;"," &amp;Table1[[#This Row],[Level]]</f>
        <v>Prosecute,==bring before a court
به دادگاه احضار کردن، پیگرد، اقدام، ادامه دادن==,lesson 25,0</v>
      </c>
    </row>
    <row r="301" spans="1:1" x14ac:dyDescent="0.35">
      <c r="A301" s="1" t="str">
        <f>Table1[[#This Row],[Front Value]] &amp;",==" &amp;Table1[[#This Row],[By Javad]] &amp;"==," &amp;Table1[[#This Row],[Category]]&amp;"," &amp;Table1[[#This Row],[Level]]</f>
        <v>Bigamy,==having two wives at the same time
دو همسر داشتن==,lesson 25,0</v>
      </c>
    </row>
    <row r="302" spans="1:1" x14ac:dyDescent="0.35">
      <c r="A302" s="1" t="str">
        <f>Table1[[#This Row],[Front Value]] &amp;",==" &amp;Table1[[#This Row],[By Javad]] &amp;"==," &amp;Table1[[#This Row],[Category]]&amp;"," &amp;Table1[[#This Row],[Level]]</f>
        <v>Possible,==able to be
ممکن، شدنی، امکان پذیر، احتمالی==,lesson 26,0</v>
      </c>
    </row>
    <row r="303" spans="1:1" x14ac:dyDescent="0.35">
      <c r="A303" s="1" t="str">
        <f>Table1[[#This Row],[Front Value]] &amp;",==" &amp;Table1[[#This Row],[By Javad]] &amp;"==," &amp;Table1[[#This Row],[Category]]&amp;"," &amp;Table1[[#This Row],[Level]]</f>
        <v>Compel,==force
اجبار، مجبور کردن، وادار کردن==,lesson 26,0</v>
      </c>
    </row>
    <row r="304" spans="1:1" x14ac:dyDescent="0.35">
      <c r="A304" s="1" t="str">
        <f>Table1[[#This Row],[Front Value]] &amp;",==" &amp;Table1[[#This Row],[By Javad]] &amp;"==," &amp;Table1[[#This Row],[Category]]&amp;"," &amp;Table1[[#This Row],[Level]]</f>
        <v>Awkward,==clumsy
زشت، ناهموار، دست و پاچلفتی، خجالتی==,lesson 26,0</v>
      </c>
    </row>
    <row r="305" spans="1:1" x14ac:dyDescent="0.35">
      <c r="A305" s="1" t="str">
        <f>Table1[[#This Row],[Front Value]] &amp;",==" &amp;Table1[[#This Row],[By Javad]] &amp;"==," &amp;Table1[[#This Row],[Category]]&amp;"," &amp;Table1[[#This Row],[Level]]</f>
        <v>Venture,==to expose to risk
جرأت،، ریسک، دادوستد، به مخاطره انداختن==,lesson 26,0</v>
      </c>
    </row>
    <row r="306" spans="1:1" x14ac:dyDescent="0.35">
      <c r="A306" s="1" t="str">
        <f>Table1[[#This Row],[Front Value]] &amp;",==" &amp;Table1[[#This Row],[By Javad]] &amp;"==," &amp;Table1[[#This Row],[Category]]&amp;"," &amp;Table1[[#This Row],[Level]]</f>
        <v>Awesome,==showing great respect
هراس انگیز، هیبت، حرمت، احترام، وحشتناک==,lesson 26,0</v>
      </c>
    </row>
    <row r="307" spans="1:1" x14ac:dyDescent="0.35">
      <c r="A307" s="1" t="str">
        <f>Table1[[#This Row],[Front Value]] &amp;",==" &amp;Table1[[#This Row],[By Javad]] &amp;"==," &amp;Table1[[#This Row],[Category]]&amp;"," &amp;Table1[[#This Row],[Level]]</f>
        <v>Guide,==to manage
راهنما، راهنمایی کردن، اداره کردن==,lesson 26,0</v>
      </c>
    </row>
    <row r="308" spans="1:1" x14ac:dyDescent="0.35">
      <c r="A308" s="1" t="str">
        <f>Table1[[#This Row],[Front Value]] &amp;",==" &amp;Table1[[#This Row],[By Javad]] &amp;"==," &amp;Table1[[#This Row],[Category]]&amp;"," &amp;Table1[[#This Row],[Level]]</f>
        <v>Quench,==put an end to
پایان دادن، فرونشاندن، رفع کردن==,lesson 26,0</v>
      </c>
    </row>
    <row r="309" spans="1:1" x14ac:dyDescent="0.35">
      <c r="A309" s="1" t="str">
        <f>Table1[[#This Row],[Front Value]] &amp;",==" &amp;Table1[[#This Row],[By Javad]] &amp;"==," &amp;Table1[[#This Row],[Category]]&amp;"," &amp;Table1[[#This Row],[Level]]</f>
        <v>Betray,==be unfaithful
خیانت کردن، لو دادن، آشکار کردن، تسلیم کردن==,lesson 26,0</v>
      </c>
    </row>
    <row r="310" spans="1:1" x14ac:dyDescent="0.35">
      <c r="A310" s="1" t="str">
        <f>Table1[[#This Row],[Front Value]] &amp;",==" &amp;Table1[[#This Row],[By Javad]] &amp;"==," &amp;Table1[[#This Row],[Category]]&amp;"," &amp;Table1[[#This Row],[Level]]</f>
        <v>Utter,==express
صحبت کردن، بیان کردن، کامل==,lesson 26,0</v>
      </c>
    </row>
    <row r="311" spans="1:1" x14ac:dyDescent="0.35">
      <c r="A311" s="1" t="str">
        <f>Table1[[#This Row],[Front Value]] &amp;",==" &amp;Table1[[#This Row],[By Javad]] &amp;"==," &amp;Table1[[#This Row],[Category]]&amp;"," &amp;Table1[[#This Row],[Level]]</f>
        <v>Pacify,==make calm
آرام کردن، دلجویی کردن==,lesson 26,0</v>
      </c>
    </row>
    <row r="312" spans="1:1" x14ac:dyDescent="0.35">
      <c r="A312" s="1" t="str">
        <f>Table1[[#This Row],[Front Value]] &amp;",==" &amp;Table1[[#This Row],[By Javad]] &amp;"==," &amp;Table1[[#This Row],[Category]]&amp;"," &amp;Table1[[#This Row],[Level]]</f>
        <v>Respond,==answer
پاسخ دادن، متاثر شدن، عکی العمل نشان دادن==,lesson 26,0</v>
      </c>
    </row>
    <row r="313" spans="1:1" x14ac:dyDescent="0.35">
      <c r="A313" s="1" t="str">
        <f>Table1[[#This Row],[Front Value]] &amp;",==" &amp;Table1[[#This Row],[By Javad]] &amp;"==," &amp;Table1[[#This Row],[Category]]&amp;"," &amp;Table1[[#This Row],[Level]]</f>
        <v>Beckon,==attract
اشاره کردن، جلب کردن==,lesson 26,0</v>
      </c>
    </row>
    <row r="314" spans="1:1" x14ac:dyDescent="0.35">
      <c r="A314" s="1" t="str">
        <f>Table1[[#This Row],[Front Value]] &amp;",==" &amp;Table1[[#This Row],[By Javad]] &amp;"==," &amp;Table1[[#This Row],[Category]]&amp;"," &amp;Table1[[#This Row],[Level]]</f>
        <v>Despite,==in spite of
باوجود اینکه، علیرغم==,lesson 27,0</v>
      </c>
    </row>
    <row r="315" spans="1:1" x14ac:dyDescent="0.35">
      <c r="A315" s="1" t="str">
        <f>Table1[[#This Row],[Front Value]] &amp;",==" &amp;Table1[[#This Row],[By Javad]] &amp;"==," &amp;Table1[[#This Row],[Category]]&amp;"," &amp;Table1[[#This Row],[Level]]</f>
        <v>Disrupt,==cause to break down
به هم زدن،مختل کردن، چند تیکه کردن==,lesson 27,0</v>
      </c>
    </row>
    <row r="316" spans="1:1" x14ac:dyDescent="0.35">
      <c r="A316" s="1" t="str">
        <f>Table1[[#This Row],[Front Value]] &amp;",==" &amp;Table1[[#This Row],[By Javad]] &amp;"==," &amp;Table1[[#This Row],[Category]]&amp;"," &amp;Table1[[#This Row],[Level]]</f>
        <v>Rash,==too hasty
جوش، دانه، بی ملاحظه، نسنجیده، عجولانه==,lesson 27,0</v>
      </c>
    </row>
    <row r="317" spans="1:1" x14ac:dyDescent="0.35">
      <c r="A317" s="1" t="str">
        <f>Table1[[#This Row],[Front Value]] &amp;",==" &amp;Table1[[#This Row],[By Javad]] &amp;"==," &amp;Table1[[#This Row],[Category]]&amp;"," &amp;Table1[[#This Row],[Level]]</f>
        <v>Rapid,==very quick
تند سریع، ناگهانی==,lesson 27,0</v>
      </c>
    </row>
    <row r="318" spans="1:1" x14ac:dyDescent="0.35">
      <c r="A318" s="1" t="str">
        <f>Table1[[#This Row],[Front Value]] &amp;",==" &amp;Table1[[#This Row],[By Javad]] &amp;"==," &amp;Table1[[#This Row],[Category]]&amp;"," &amp;Table1[[#This Row],[Level]]</f>
        <v>Exhaust,==tire out
ته کشیدن، مصرف کردن، خالی کردن==,lesson 27,0</v>
      </c>
    </row>
    <row r="319" spans="1:1" x14ac:dyDescent="0.35">
      <c r="A319" s="1" t="str">
        <f>Table1[[#This Row],[Front Value]] &amp;",==" &amp;Table1[[#This Row],[By Javad]] &amp;"==," &amp;Table1[[#This Row],[Category]]&amp;"," &amp;Table1[[#This Row],[Level]]</f>
        <v>Severity,==harshness
سختی، دشواری، سخت گیری، شدت==,lesson 27,0</v>
      </c>
    </row>
    <row r="320" spans="1:1" x14ac:dyDescent="0.35">
      <c r="A320" s="1" t="str">
        <f>Table1[[#This Row],[Front Value]] &amp;",==" &amp;Table1[[#This Row],[By Javad]] &amp;"==," &amp;Table1[[#This Row],[Category]]&amp;"," &amp;Table1[[#This Row],[Level]]</f>
        <v>Feeble,==weak
ضعیف، کم زور، ناتوان==,lesson 27,0</v>
      </c>
    </row>
    <row r="321" spans="1:1" x14ac:dyDescent="0.35">
      <c r="A321" s="1" t="str">
        <f>Table1[[#This Row],[Front Value]] &amp;",==" &amp;Table1[[#This Row],[By Javad]] &amp;"==," &amp;Table1[[#This Row],[Category]]&amp;"," &amp;Table1[[#This Row],[Level]]</f>
        <v>Unite,==join together
متحد شدن، یکی  شدن، به پیوستن==,lesson 27,0</v>
      </c>
    </row>
    <row r="322" spans="1:1" x14ac:dyDescent="0.35">
      <c r="A322" s="1" t="str">
        <f>Table1[[#This Row],[Front Value]] &amp;",==" &amp;Table1[[#This Row],[By Javad]] &amp;"==," &amp;Table1[[#This Row],[Category]]&amp;"," &amp;Table1[[#This Row],[Level]]</f>
        <v>Cease,==stop
متوقف کردن یا شدن، بازایستادن، دست کشیدن==,lesson 27,0</v>
      </c>
    </row>
    <row r="323" spans="1:1" x14ac:dyDescent="0.35">
      <c r="A323" s="1" t="str">
        <f>Table1[[#This Row],[Front Value]] &amp;",==" &amp;Table1[[#This Row],[By Javad]] &amp;"==," &amp;Table1[[#This Row],[Category]]&amp;"," &amp;Table1[[#This Row],[Level]]</f>
        <v>Thrifty,==careful in spending
خانه دار، صرفه جو، رشد کننده==,lesson 27,0</v>
      </c>
    </row>
    <row r="324" spans="1:1" x14ac:dyDescent="0.35">
      <c r="A324" s="1" t="str">
        <f>Table1[[#This Row],[Front Value]] &amp;",==" &amp;Table1[[#This Row],[By Javad]] &amp;"==," &amp;Table1[[#This Row],[Category]]&amp;"," &amp;Table1[[#This Row],[Level]]</f>
        <v>Miserly,==stingy
خسیس، کم، اندک==,lesson 27,0</v>
      </c>
    </row>
    <row r="325" spans="1:1" x14ac:dyDescent="0.35">
      <c r="A325" s="1" t="str">
        <f>Table1[[#This Row],[Front Value]] &amp;",==" &amp;Table1[[#This Row],[By Javad]] &amp;"==," &amp;Table1[[#This Row],[Category]]&amp;"," &amp;Table1[[#This Row],[Level]]</f>
        <v>Monarch,==king or queen
شاه یا ملکه، حاکم، فرمانروا==,lesson 27,0</v>
      </c>
    </row>
    <row r="326" spans="1:1" x14ac:dyDescent="0.35">
      <c r="A326" s="1" t="str">
        <f>Table1[[#This Row],[Front Value]] &amp;",==" &amp;Table1[[#This Row],[By Javad]] &amp;"==," &amp;Table1[[#This Row],[Category]]&amp;"," &amp;Table1[[#This Row],[Level]]</f>
        <v>Outlaw,==an exile
یاغی، قاون شکن، طرد شده==,lesson 28,0</v>
      </c>
    </row>
    <row r="327" spans="1:1" x14ac:dyDescent="0.35">
      <c r="A327" s="1" t="str">
        <f>Table1[[#This Row],[Front Value]] &amp;",==" &amp;Table1[[#This Row],[By Javad]] &amp;"==," &amp;Table1[[#This Row],[Category]]&amp;"," &amp;Table1[[#This Row],[Level]]</f>
        <v>Promote,==help to grow and develop
بالا بردن، ترفیع دادن، ترویج داد، افزایش دادن==,lesson 28,0</v>
      </c>
    </row>
    <row r="328" spans="1:1" x14ac:dyDescent="0.35">
      <c r="A328" s="1" t="str">
        <f>Table1[[#This Row],[Front Value]] &amp;",==" &amp;Table1[[#This Row],[By Javad]] &amp;"==," &amp;Table1[[#This Row],[Category]]&amp;"," &amp;Table1[[#This Row],[Level]]</f>
        <v>Undernourished,==not fed
دچار سوء تغذیه، گرسنگی شدید==,lesson 28,0</v>
      </c>
    </row>
    <row r="329" spans="1:1" x14ac:dyDescent="0.35">
      <c r="A329" s="1" t="str">
        <f>Table1[[#This Row],[Front Value]] &amp;",==" &amp;Table1[[#This Row],[By Javad]] &amp;"==," &amp;Table1[[#This Row],[Category]]&amp;"," &amp;Table1[[#This Row],[Level]]</f>
        <v>Illustrate,==make clear or explain
توضیح دادن، بیان کردن، شرح دادن==,lesson 28,0</v>
      </c>
    </row>
    <row r="330" spans="1:1" x14ac:dyDescent="0.35">
      <c r="A330" s="1" t="str">
        <f>Table1[[#This Row],[Front Value]] &amp;",==" &amp;Table1[[#This Row],[By Javad]] &amp;"==," &amp;Table1[[#This Row],[Category]]&amp;"," &amp;Table1[[#This Row],[Level]]</f>
        <v>Disclose,==uncover
آشکار کردن، فاش کردن، نشان دادن==,lesson 28,0</v>
      </c>
    </row>
    <row r="331" spans="1:1" x14ac:dyDescent="0.35">
      <c r="A331" s="1" t="str">
        <f>Table1[[#This Row],[Front Value]] &amp;",==" &amp;Table1[[#This Row],[By Javad]] &amp;"==," &amp;Table1[[#This Row],[Category]]&amp;"," &amp;Table1[[#This Row],[Level]]</f>
        <v>Excessive,==too much
بیش از حد، خیلی زیاد، گزاف==,lesson 28,0</v>
      </c>
    </row>
    <row r="332" spans="1:1" x14ac:dyDescent="0.35">
      <c r="A332" s="1" t="str">
        <f>Table1[[#This Row],[Front Value]] &amp;",==" &amp;Table1[[#This Row],[By Javad]] &amp;"==," &amp;Table1[[#This Row],[Category]]&amp;"," &amp;Table1[[#This Row],[Level]]</f>
        <v>Disaster,==a great misfortune
فاجعه، مصیبت، بلا==,lesson 28,0</v>
      </c>
    </row>
    <row r="333" spans="1:1" x14ac:dyDescent="0.35">
      <c r="A333" s="1" t="str">
        <f>Table1[[#This Row],[Front Value]] &amp;",==" &amp;Table1[[#This Row],[By Javad]] &amp;"==," &amp;Table1[[#This Row],[Category]]&amp;"," &amp;Table1[[#This Row],[Level]]</f>
        <v>Censor,==to make change in
سانسور کننده، سانسور کردن==,lesson 28,0</v>
      </c>
    </row>
    <row r="334" spans="1:1" x14ac:dyDescent="0.35">
      <c r="A334" s="1" t="str">
        <f>Table1[[#This Row],[Front Value]] &amp;",==" &amp;Table1[[#This Row],[By Javad]] &amp;"==," &amp;Table1[[#This Row],[Category]]&amp;"," &amp;Table1[[#This Row],[Level]]</f>
        <v>Culprit,==offender
متهم، مقصر، مجرم==,lesson 28,0</v>
      </c>
    </row>
    <row r="335" spans="1:1" x14ac:dyDescent="0.35">
      <c r="A335" s="1" t="str">
        <f>Table1[[#This Row],[Front Value]] &amp;",==" &amp;Table1[[#This Row],[By Javad]] &amp;"==," &amp;Table1[[#This Row],[Category]]&amp;"," &amp;Table1[[#This Row],[Level]]</f>
        <v>Juvenile,==young
نوجوان==,lesson 28,0</v>
      </c>
    </row>
    <row r="336" spans="1:1" x14ac:dyDescent="0.35">
      <c r="A336" s="1" t="str">
        <f>Table1[[#This Row],[Front Value]] &amp;",==" &amp;Table1[[#This Row],[By Javad]] &amp;"==," &amp;Table1[[#This Row],[Category]]&amp;"," &amp;Table1[[#This Row],[Level]]</f>
        <v>Bait,==food used to attract fish
طعمه، طعمه گذاشتن، جذب کردن، اذیت کردن==,lesson 28,0</v>
      </c>
    </row>
    <row r="337" spans="1:1" x14ac:dyDescent="0.35">
      <c r="A337" s="1" t="str">
        <f>Table1[[#This Row],[Front Value]] &amp;",==" &amp;Table1[[#This Row],[By Javad]] &amp;"==," &amp;Table1[[#This Row],[Category]]&amp;"," &amp;Table1[[#This Row],[Level]]</f>
        <v>Insist,==keep firmy to some position
اصرار کردن، پافشاری کردن، سخت گرفتن، اعلام کردن، ادعا کردن==,lesson 28,0</v>
      </c>
    </row>
    <row r="338" spans="1:1" x14ac:dyDescent="0.35">
      <c r="A338" s="1" t="str">
        <f>Table1[[#This Row],[Front Value]] &amp;",==" &amp;Table1[[#This Row],[By Javad]] &amp;"==," &amp;Table1[[#This Row],[Category]]&amp;"," &amp;Table1[[#This Row],[Level]]</f>
        <v>Toil,==hard work
رنج، زحمت، زحمت کشیدن، به سختی حرکت کردن==,lesson 29,0</v>
      </c>
    </row>
    <row r="339" spans="1:1" x14ac:dyDescent="0.35">
      <c r="A339" s="1" t="str">
        <f>Table1[[#This Row],[Front Value]] &amp;",==" &amp;Table1[[#This Row],[By Javad]] &amp;"==," &amp;Table1[[#This Row],[Category]]&amp;"," &amp;Table1[[#This Row],[Level]]</f>
        <v>Blunder,==stupid mistake
اشتباه بزرگ، اشتباه، ناشیانه حرف زدن==,lesson 29,0</v>
      </c>
    </row>
    <row r="340" spans="1:1" x14ac:dyDescent="0.35">
      <c r="A340" s="1" t="str">
        <f>Table1[[#This Row],[Front Value]] &amp;",==" &amp;Table1[[#This Row],[By Javad]] &amp;"==," &amp;Table1[[#This Row],[Category]]&amp;"," &amp;Table1[[#This Row],[Level]]</f>
        <v>Daze,==confuse
گیج کردن، خیره کردن==,lesson 29,0</v>
      </c>
    </row>
    <row r="341" spans="1:1" x14ac:dyDescent="0.35">
      <c r="A341" s="1" t="str">
        <f>Table1[[#This Row],[Front Value]] &amp;",==" &amp;Table1[[#This Row],[By Javad]] &amp;"==," &amp;Table1[[#This Row],[Category]]&amp;"," &amp;Table1[[#This Row],[Level]]</f>
        <v>Mourn,==grieve
سوگواری کردن، غصه دار کردن، اندوه زیاد==,lesson 29,0</v>
      </c>
    </row>
    <row r="342" spans="1:1" x14ac:dyDescent="0.35">
      <c r="A342" s="1" t="str">
        <f>Table1[[#This Row],[Front Value]] &amp;",==" &amp;Table1[[#This Row],[By Javad]] &amp;"==," &amp;Table1[[#This Row],[Category]]&amp;"," &amp;Table1[[#This Row],[Level]]</f>
        <v>Subside,==grow less
نشست کردن، فروکش کردن==,lesson 29,0</v>
      </c>
    </row>
    <row r="343" spans="1:1" x14ac:dyDescent="0.35">
      <c r="A343" s="1" t="str">
        <f>Table1[[#This Row],[Front Value]] &amp;",==" &amp;Table1[[#This Row],[By Javad]] &amp;"==," &amp;Table1[[#This Row],[Category]]&amp;"," &amp;Table1[[#This Row],[Level]]</f>
        <v>Maim,==disable
نقص عضو، ناتوان کردن، فلج کردن==,lesson 29,0</v>
      </c>
    </row>
    <row r="344" spans="1:1" x14ac:dyDescent="0.35">
      <c r="A344" s="1" t="str">
        <f>Table1[[#This Row],[Front Value]] &amp;",==" &amp;Table1[[#This Row],[By Javad]] &amp;"==," &amp;Table1[[#This Row],[Category]]&amp;"," &amp;Table1[[#This Row],[Level]]</f>
        <v>Comprehend,==understand
فهمیدن، دریفت کردن، درک کردن==,lesson 29,0</v>
      </c>
    </row>
    <row r="345" spans="1:1" x14ac:dyDescent="0.35">
      <c r="A345" s="1" t="str">
        <f>Table1[[#This Row],[Front Value]] &amp;",==" &amp;Table1[[#This Row],[By Javad]] &amp;"==," &amp;Table1[[#This Row],[Category]]&amp;"," &amp;Table1[[#This Row],[Level]]</f>
        <v>Commend,==praise
ستودن، ستایش کردن، سپردن==,lesson 29,0</v>
      </c>
    </row>
    <row r="346" spans="1:1" x14ac:dyDescent="0.35">
      <c r="A346" s="1" t="str">
        <f>Table1[[#This Row],[Front Value]] &amp;",==" &amp;Table1[[#This Row],[By Javad]] &amp;"==," &amp;Table1[[#This Row],[Category]]&amp;"," &amp;Table1[[#This Row],[Level]]</f>
        <v>Final,==coming last
نهایی، قطعی، پایانی==,lesson 29,0</v>
      </c>
    </row>
    <row r="347" spans="1:1" x14ac:dyDescent="0.35">
      <c r="A347" s="1" t="str">
        <f>Table1[[#This Row],[Front Value]] &amp;",==" &amp;Table1[[#This Row],[By Javad]] &amp;"==," &amp;Table1[[#This Row],[Category]]&amp;"," &amp;Table1[[#This Row],[Level]]</f>
        <v>Exempt,==make free from
معاف کردن، رها کردن==,lesson 29,0</v>
      </c>
    </row>
    <row r="348" spans="1:1" x14ac:dyDescent="0.35">
      <c r="A348" s="1" t="str">
        <f>Table1[[#This Row],[Front Value]] &amp;",==" &amp;Table1[[#This Row],[By Javad]] &amp;"==," &amp;Table1[[#This Row],[Category]]&amp;"," &amp;Table1[[#This Row],[Level]]</f>
        <v>Vain,==having to much pride
بیهوده، بی فایده==,lesson 29,0</v>
      </c>
    </row>
    <row r="349" spans="1:1" x14ac:dyDescent="0.35">
      <c r="A349" s="1" t="str">
        <f>Table1[[#This Row],[Front Value]] &amp;",==" &amp;Table1[[#This Row],[By Javad]] &amp;"==," &amp;Table1[[#This Row],[Category]]&amp;"," &amp;Table1[[#This Row],[Level]]</f>
        <v>Repetition,==act of saying or doing again
بازگویی کردن، تکرار کردن==,lesson 29,0</v>
      </c>
    </row>
    <row r="350" spans="1:1" x14ac:dyDescent="0.35">
      <c r="A350" s="1" t="str">
        <f>Table1[[#This Row],[Front Value]] &amp;",==" &amp;Table1[[#This Row],[By Javad]] &amp;"==," &amp;Table1[[#This Row],[Category]]&amp;"," &amp;Table1[[#This Row],[Level]]</f>
        <v>Depict,==describe
بیان کردن، کشیدن، توصیف کردن، نشان دادن==,lesson 30,0</v>
      </c>
    </row>
    <row r="351" spans="1:1" x14ac:dyDescent="0.35">
      <c r="A351" s="1" t="str">
        <f>Table1[[#This Row],[Front Value]] &amp;",==" &amp;Table1[[#This Row],[By Javad]] &amp;"==," &amp;Table1[[#This Row],[Category]]&amp;"," &amp;Table1[[#This Row],[Level]]</f>
        <v>Mortal,==sure to die sometime
مردنی، فانی، کشنده==,lesson 30,0</v>
      </c>
    </row>
    <row r="352" spans="1:1" x14ac:dyDescent="0.35">
      <c r="A352" s="1" t="str">
        <f>Table1[[#This Row],[Front Value]] &amp;",==" &amp;Table1[[#This Row],[By Javad]] &amp;"==," &amp;Table1[[#This Row],[Category]]&amp;"," &amp;Table1[[#This Row],[Level]]</f>
        <v>Novel,==new
نو، جدید، عجیب، داستان==,lesson 30,0</v>
      </c>
    </row>
    <row r="353" spans="1:1" x14ac:dyDescent="0.35">
      <c r="A353" s="1" t="str">
        <f>Table1[[#This Row],[Front Value]] &amp;",==" &amp;Table1[[#This Row],[By Javad]] &amp;"==," &amp;Table1[[#This Row],[Category]]&amp;"," &amp;Table1[[#This Row],[Level]]</f>
        <v>Occupant,==person in possession of a position
متصرف، صاحب خانه، ساکن==,lesson 30,0</v>
      </c>
    </row>
    <row r="354" spans="1:1" x14ac:dyDescent="0.35">
      <c r="A354" s="1" t="str">
        <f>Table1[[#This Row],[Front Value]] &amp;",==" &amp;Table1[[#This Row],[By Javad]] &amp;"==," &amp;Table1[[#This Row],[Category]]&amp;"," &amp;Table1[[#This Row],[Level]]</f>
        <v>Appoint,==decide on
تعیین کردن، نصب کردن، انتخاب کردن، مامور کردن==,lesson 30,0</v>
      </c>
    </row>
    <row r="355" spans="1:1" x14ac:dyDescent="0.35">
      <c r="A355" s="1" t="str">
        <f>Table1[[#This Row],[Front Value]] &amp;",==" &amp;Table1[[#This Row],[By Javad]] &amp;"==," &amp;Table1[[#This Row],[Category]]&amp;"," &amp;Table1[[#This Row],[Level]]</f>
        <v>Quarter,==region
بخش،منطقه، اقامتگاه، ربع==,lesson 30,0</v>
      </c>
    </row>
    <row r="356" spans="1:1" x14ac:dyDescent="0.35">
      <c r="A356" s="1" t="str">
        <f>Table1[[#This Row],[Front Value]] &amp;",==" &amp;Table1[[#This Row],[By Javad]] &amp;"==," &amp;Table1[[#This Row],[Category]]&amp;"," &amp;Table1[[#This Row],[Level]]</f>
        <v>Site,==place
محل، ایستگاه==,lesson 30,0</v>
      </c>
    </row>
    <row r="357" spans="1:1" x14ac:dyDescent="0.35">
      <c r="A357" s="1" t="str">
        <f>Table1[[#This Row],[Front Value]] &amp;",==" &amp;Table1[[#This Row],[By Javad]] &amp;"==," &amp;Table1[[#This Row],[Category]]&amp;"," &amp;Table1[[#This Row],[Level]]</f>
        <v>Quote,==repeat exactly the words
نقل قول کردن، اعلام کردن==,lesson 30,0</v>
      </c>
    </row>
    <row r="358" spans="1:1" x14ac:dyDescent="0.35">
      <c r="A358" s="1" t="str">
        <f>Table1[[#This Row],[Front Value]] &amp;",==" &amp;Table1[[#This Row],[By Javad]] &amp;"==," &amp;Table1[[#This Row],[Category]]&amp;"," &amp;Table1[[#This Row],[Level]]</f>
        <v>Verse,==a short division in bible
به نظم درآوردن، شعر گفتن، آیه==,lesson 30,0</v>
      </c>
    </row>
    <row r="359" spans="1:1" x14ac:dyDescent="0.35">
      <c r="A359" s="1" t="str">
        <f>Table1[[#This Row],[Front Value]] &amp;",==" &amp;Table1[[#This Row],[By Javad]] &amp;"==," &amp;Table1[[#This Row],[Category]]&amp;"," &amp;Table1[[#This Row],[Level]]</f>
        <v>Morality,==the right or wrong of a action
اخلاق، تقوا، درستی یا نادرستی یک عمل==,lesson 30,0</v>
      </c>
    </row>
    <row r="360" spans="1:1" x14ac:dyDescent="0.35">
      <c r="A360" s="1" t="str">
        <f>Table1[[#This Row],[Front Value]] &amp;",==" &amp;Table1[[#This Row],[By Javad]] &amp;"==," &amp;Table1[[#This Row],[Category]]&amp;"," &amp;Table1[[#This Row],[Level]]</f>
        <v>Roam,==wander
پرسه زدن، گشتن، سرگردان بودن==,lesson 30,0</v>
      </c>
    </row>
    <row r="361" spans="1:1" x14ac:dyDescent="0.35">
      <c r="A361" s="1" t="str">
        <f>Table1[[#This Row],[Front Value]] &amp;",==" &amp;Table1[[#This Row],[By Javad]] &amp;"==," &amp;Table1[[#This Row],[Category]]&amp;"," &amp;Table1[[#This Row],[Level]]</f>
        <v>Attract,==draw to oneself
جذب کردن، جلب کردن==,lesson 30,0</v>
      </c>
    </row>
    <row r="362" spans="1:1" x14ac:dyDescent="0.35">
      <c r="A362" s="1" t="str">
        <f>Table1[[#This Row],[Front Value]] &amp;",==" &amp;Table1[[#This Row],[By Javad]] &amp;"==," &amp;Table1[[#This Row],[Category]]&amp;"," &amp;Table1[[#This Row],[Level]]</f>
        <v>Commuter,==one who travels regularly
کسی که مصافت زیادی بین خانه و محل کار را طی می کند، مسافرت روزانه==,lesson 31,0</v>
      </c>
    </row>
    <row r="363" spans="1:1" x14ac:dyDescent="0.35">
      <c r="A363" s="1" t="str">
        <f>Table1[[#This Row],[Front Value]] &amp;",==" &amp;Table1[[#This Row],[By Javad]] &amp;"==," &amp;Table1[[#This Row],[Category]]&amp;"," &amp;Table1[[#This Row],[Level]]</f>
        <v>Confine,==keep in
نگه داشتن، محدود کردن، محبوس کردن==,lesson 31,0</v>
      </c>
    </row>
    <row r="364" spans="1:1" x14ac:dyDescent="0.35">
      <c r="A364" s="1" t="str">
        <f>Table1[[#This Row],[Front Value]] &amp;",==" &amp;Table1[[#This Row],[By Javad]] &amp;"==," &amp;Table1[[#This Row],[Category]]&amp;"," &amp;Table1[[#This Row],[Level]]</f>
        <v>Idle,==not busy
بیکار، تنبل، بی فایده==,lesson 31,0</v>
      </c>
    </row>
    <row r="365" spans="1:1" x14ac:dyDescent="0.35">
      <c r="A365" s="1" t="str">
        <f>Table1[[#This Row],[Front Value]] &amp;",==" &amp;Table1[[#This Row],[By Javad]] &amp;"==," &amp;Table1[[#This Row],[Category]]&amp;"," &amp;Table1[[#This Row],[Level]]</f>
        <v>Idol,==person who loved very much
بت، محبوب==,lesson 31,0</v>
      </c>
    </row>
    <row r="366" spans="1:1" x14ac:dyDescent="0.35">
      <c r="A366" s="1" t="str">
        <f>Table1[[#This Row],[Front Value]] &amp;",==" &amp;Table1[[#This Row],[By Javad]] &amp;"==," &amp;Table1[[#This Row],[Category]]&amp;"," &amp;Table1[[#This Row],[Level]]</f>
        <v>Jest,==joke
لطیفه، شوخی، مزاح، تمسخر==,lesson 31,0</v>
      </c>
    </row>
    <row r="367" spans="1:1" x14ac:dyDescent="0.35">
      <c r="A367" s="1" t="str">
        <f>Table1[[#This Row],[Front Value]] &amp;",==" &amp;Table1[[#This Row],[By Javad]] &amp;"==," &amp;Table1[[#This Row],[Category]]&amp;"," &amp;Table1[[#This Row],[Level]]</f>
        <v>Patriotic,==loving one`s country
میهن پرست==,lesson 31,0</v>
      </c>
    </row>
    <row r="368" spans="1:1" x14ac:dyDescent="0.35">
      <c r="A368" s="1" t="str">
        <f>Table1[[#This Row],[Front Value]] &amp;",==" &amp;Table1[[#This Row],[By Javad]] &amp;"==," &amp;Table1[[#This Row],[Category]]&amp;"," &amp;Table1[[#This Row],[Level]]</f>
        <v>Dispute,==disagree
اختلاف، مجادله، مبارزه کردن، مقاومت کردن==,lesson 31,0</v>
      </c>
    </row>
    <row r="369" spans="1:1" x14ac:dyDescent="0.35">
      <c r="A369" s="1" t="str">
        <f>Table1[[#This Row],[Front Value]] &amp;",==" &amp;Table1[[#This Row],[By Javad]] &amp;"==," &amp;Table1[[#This Row],[Category]]&amp;"," &amp;Table1[[#This Row],[Level]]</f>
        <v>Valor,==bravery
شجاعت، دلیری==,lesson 31,0</v>
      </c>
    </row>
    <row r="370" spans="1:1" x14ac:dyDescent="0.35">
      <c r="A370" s="1" t="str">
        <f>Table1[[#This Row],[Front Value]] &amp;",==" &amp;Table1[[#This Row],[By Javad]] &amp;"==," &amp;Table1[[#This Row],[Category]]&amp;"," &amp;Table1[[#This Row],[Level]]</f>
        <v>Lunatic,==crazy person
دیوانه، مجنون، بسیار احمق==,lesson 31,0</v>
      </c>
    </row>
    <row r="371" spans="1:1" x14ac:dyDescent="0.35">
      <c r="A371" s="1" t="str">
        <f>Table1[[#This Row],[Front Value]] &amp;",==" &amp;Table1[[#This Row],[By Javad]] &amp;"==," &amp;Table1[[#This Row],[Category]]&amp;"," &amp;Table1[[#This Row],[Level]]</f>
        <v>Vein,==a blood vessel
حالت روحی، رگ، رگه==,lesson 31,0</v>
      </c>
    </row>
    <row r="372" spans="1:1" x14ac:dyDescent="0.35">
      <c r="A372" s="1" t="str">
        <f>Table1[[#This Row],[Front Value]] &amp;",==" &amp;Table1[[#This Row],[By Javad]] &amp;"==," &amp;Table1[[#This Row],[Category]]&amp;"," &amp;Table1[[#This Row],[Level]]</f>
        <v>Uneventful,==without important happiness
یکنوات، بدون حادثه==,lesson 31,0</v>
      </c>
    </row>
    <row r="373" spans="1:1" x14ac:dyDescent="0.35">
      <c r="A373" s="1" t="str">
        <f>Table1[[#This Row],[Front Value]] &amp;",==" &amp;Table1[[#This Row],[By Javad]] &amp;"==," &amp;Table1[[#This Row],[Category]]&amp;"," &amp;Table1[[#This Row],[Level]]</f>
        <v>Fertile,==producing much of anything
حاصلخیز، پر ثمر، پربار، خلاق==,lesson 31,0</v>
      </c>
    </row>
    <row r="374" spans="1:1" x14ac:dyDescent="0.35">
      <c r="A374" s="1" t="str">
        <f>Table1[[#This Row],[Front Value]] &amp;",==" &amp;Table1[[#This Row],[By Javad]] &amp;"==," &amp;Table1[[#This Row],[Category]]&amp;"," &amp;Table1[[#This Row],[Level]]</f>
        <v>Refer,==hand over
سپردن، ارجاع دادن، اشاره کردن==,lesson 32,0</v>
      </c>
    </row>
    <row r="375" spans="1:1" x14ac:dyDescent="0.35">
      <c r="A375" s="1" t="str">
        <f>Table1[[#This Row],[Front Value]] &amp;",==" &amp;Table1[[#This Row],[By Javad]] &amp;"==," &amp;Table1[[#This Row],[Category]]&amp;"," &amp;Table1[[#This Row],[Level]]</f>
        <v>Distress,==great pain
پریشانی، دلتنگی، اندوه شدید، مخمصه==,lesson 32,0</v>
      </c>
    </row>
    <row r="376" spans="1:1" x14ac:dyDescent="0.35">
      <c r="A376" s="1" t="str">
        <f>Table1[[#This Row],[Front Value]] &amp;",==" &amp;Table1[[#This Row],[By Javad]] &amp;"==," &amp;Table1[[#This Row],[Category]]&amp;"," &amp;Table1[[#This Row],[Level]]</f>
        <v>Diminish,==make smaller in size
کاهش یافتن، بی ارزش جلوه دادن==,lesson 32,0</v>
      </c>
    </row>
    <row r="377" spans="1:1" x14ac:dyDescent="0.35">
      <c r="A377" s="1" t="str">
        <f>Table1[[#This Row],[Front Value]] &amp;",==" &amp;Table1[[#This Row],[By Javad]] &amp;"==," &amp;Table1[[#This Row],[Category]]&amp;"," &amp;Table1[[#This Row],[Level]]</f>
        <v>Maximum,==greatest amount
حداکثر، بیشترین==,lesson 32,0</v>
      </c>
    </row>
    <row r="378" spans="1:1" x14ac:dyDescent="0.35">
      <c r="A378" s="1" t="str">
        <f>Table1[[#This Row],[Front Value]] &amp;",==" &amp;Table1[[#This Row],[By Javad]] &amp;"==," &amp;Table1[[#This Row],[Category]]&amp;"," &amp;Table1[[#This Row],[Level]]</f>
        <v>Flee,==go quickly
گریختن، فرار کردن==,lesson 32,0</v>
      </c>
    </row>
    <row r="379" spans="1:1" x14ac:dyDescent="0.35">
      <c r="A379" s="1" t="str">
        <f>Table1[[#This Row],[Front Value]] &amp;",==" &amp;Table1[[#This Row],[By Javad]] &amp;"==," &amp;Table1[[#This Row],[Category]]&amp;"," &amp;Table1[[#This Row],[Level]]</f>
        <v>Vulnerable,==open to attack
آسیب پذیر، شکننده، ضعیف==,lesson 32,0</v>
      </c>
    </row>
    <row r="380" spans="1:1" x14ac:dyDescent="0.35">
      <c r="A380" s="1" t="str">
        <f>Table1[[#This Row],[Front Value]] &amp;",==" &amp;Table1[[#This Row],[By Javad]] &amp;"==," &amp;Table1[[#This Row],[Category]]&amp;"," &amp;Table1[[#This Row],[Level]]</f>
        <v>Signify,==mean
دلالت داشتن، اهمیت داشتن، معنی داشتن==,lesson 32,0</v>
      </c>
    </row>
    <row r="381" spans="1:1" x14ac:dyDescent="0.35">
      <c r="A381" s="1" t="str">
        <f>Table1[[#This Row],[Front Value]] &amp;",==" &amp;Table1[[#This Row],[By Javad]] &amp;"==," &amp;Table1[[#This Row],[Category]]&amp;"," &amp;Table1[[#This Row],[Level]]</f>
        <v>Mythology,==stories that attempt to explain something in nature
اسطوره، افسانه==,lesson 32,0</v>
      </c>
    </row>
    <row r="382" spans="1:1" x14ac:dyDescent="0.35">
      <c r="A382" s="1" t="str">
        <f>Table1[[#This Row],[Front Value]] &amp;",==" &amp;Table1[[#This Row],[By Javad]] &amp;"==," &amp;Table1[[#This Row],[Category]]&amp;"," &amp;Table1[[#This Row],[Level]]</f>
        <v>Colleague,==associate
تهیه کردن، آماده کردن==,lesson 32,0</v>
      </c>
    </row>
    <row r="383" spans="1:1" x14ac:dyDescent="0.35">
      <c r="A383" s="1" t="str">
        <f>Table1[[#This Row],[Front Value]] &amp;",==" &amp;Table1[[#This Row],[By Javad]] &amp;"==," &amp;Table1[[#This Row],[Category]]&amp;"," &amp;Table1[[#This Row],[Level]]</f>
        <v>Torment,==cause very great pain to
همقطار، شریک، همکار==,lesson 32,0</v>
      </c>
    </row>
    <row r="384" spans="1:1" x14ac:dyDescent="0.35">
      <c r="A384" s="1" t="str">
        <f>Table1[[#This Row],[Front Value]] &amp;",==" &amp;Table1[[#This Row],[By Javad]] &amp;"==," &amp;Table1[[#This Row],[Category]]&amp;"," &amp;Table1[[#This Row],[Level]]</f>
        <v>Provide,==to supply
زجر دادن، بهستوه آوردن، عذاب==,lesson 32,0</v>
      </c>
    </row>
    <row r="385" spans="1:1" x14ac:dyDescent="0.35">
      <c r="A385" s="1" t="str">
        <f>Table1[[#This Row],[Front Value]] &amp;",==" &amp;Table1[[#This Row],[By Javad]] &amp;"==," &amp;Table1[[#This Row],[Category]]&amp;"," &amp;Table1[[#This Row],[Level]]</f>
        <v>Loyalty,==faithfulness
وفاداری، صداقت، پایبندی==,lesson 32,0</v>
      </c>
    </row>
    <row r="386" spans="1:1" x14ac:dyDescent="0.35">
      <c r="A386" s="1" t="str">
        <f>Table1[[#This Row],[Front Value]] &amp;",==" &amp;Table1[[#This Row],[By Javad]] &amp;"==," &amp;Table1[[#This Row],[Category]]&amp;"," &amp;Table1[[#This Row],[Level]]</f>
        <v>Volunteer,==person who offer one`s service
داوطلب، داوطلبانه==,lesson 33,0</v>
      </c>
    </row>
    <row r="387" spans="1:1" x14ac:dyDescent="0.35">
      <c r="A387" s="1" t="str">
        <f>Table1[[#This Row],[Front Value]] &amp;",==" &amp;Table1[[#This Row],[By Javad]] &amp;"==," &amp;Table1[[#This Row],[Category]]&amp;"," &amp;Table1[[#This Row],[Level]]</f>
        <v>Prejudice,==to harm or injure
خسارت، لطمه==,lesson 33,0</v>
      </c>
    </row>
    <row r="388" spans="1:1" x14ac:dyDescent="0.35">
      <c r="A388" s="1" t="str">
        <f>Table1[[#This Row],[Front Value]] &amp;",==" &amp;Table1[[#This Row],[By Javad]] &amp;"==," &amp;Table1[[#This Row],[Category]]&amp;"," &amp;Table1[[#This Row],[Level]]</f>
        <v>Shrill,==having a high pitch
تیز، روشن، صدای بالا داشتن، شدید==,lesson 33,0</v>
      </c>
    </row>
    <row r="389" spans="1:1" x14ac:dyDescent="0.35">
      <c r="A389" s="1" t="str">
        <f>Table1[[#This Row],[Front Value]] &amp;",==" &amp;Table1[[#This Row],[By Javad]] &amp;"==," &amp;Table1[[#This Row],[Category]]&amp;"," &amp;Table1[[#This Row],[Level]]</f>
        <v>Jolly,==full of fun
خوشحال، بذله گو==,lesson 33,0</v>
      </c>
    </row>
    <row r="390" spans="1:1" x14ac:dyDescent="0.35">
      <c r="A390" s="1" t="str">
        <f>Table1[[#This Row],[Front Value]] &amp;",==" &amp;Table1[[#This Row],[By Javad]] &amp;"==," &amp;Table1[[#This Row],[Category]]&amp;"," &amp;Table1[[#This Row],[Level]]</f>
        <v>Witty,==cleverly amusing
زیرک، شوخ طبع، زیرک==,lesson 33,0</v>
      </c>
    </row>
    <row r="391" spans="1:1" x14ac:dyDescent="0.35">
      <c r="A391" s="1" t="str">
        <f>Table1[[#This Row],[Front Value]] &amp;",==" &amp;Table1[[#This Row],[By Javad]] &amp;"==," &amp;Table1[[#This Row],[Category]]&amp;"," &amp;Table1[[#This Row],[Level]]</f>
        <v>Hinder,==hold back
مانع شدن، جلوگیری کردن==,lesson 33,0</v>
      </c>
    </row>
    <row r="392" spans="1:1" x14ac:dyDescent="0.35">
      <c r="A392" s="1" t="str">
        <f>Table1[[#This Row],[Front Value]] &amp;",==" &amp;Table1[[#This Row],[By Javad]] &amp;"==," &amp;Table1[[#This Row],[Category]]&amp;"," &amp;Table1[[#This Row],[Level]]</f>
        <v>Lecture,==speech
سخنرانی کردن، سرزنش کردن==,lesson 33,0</v>
      </c>
    </row>
    <row r="393" spans="1:1" x14ac:dyDescent="0.35">
      <c r="A393" s="1" t="str">
        <f>Table1[[#This Row],[Front Value]] &amp;",==" &amp;Table1[[#This Row],[By Javad]] &amp;"==," &amp;Table1[[#This Row],[Category]]&amp;"," &amp;Table1[[#This Row],[Level]]</f>
        <v>Abuse,==make bad use
سوء استفاده کردن، بهرکشی کردن، رفتار بد==,lesson 33,0</v>
      </c>
    </row>
    <row r="394" spans="1:1" x14ac:dyDescent="0.35">
      <c r="A394" s="1" t="str">
        <f>Table1[[#This Row],[Front Value]] &amp;",==" &amp;Table1[[#This Row],[By Javad]] &amp;"==," &amp;Table1[[#This Row],[Category]]&amp;"," &amp;Table1[[#This Row],[Level]]</f>
        <v>Mumble,==speak indistinctly
زیر لب سخن گفتن، زمزمه کردن==,lesson 33,0</v>
      </c>
    </row>
    <row r="395" spans="1:1" x14ac:dyDescent="0.35">
      <c r="A395" s="1" t="str">
        <f>Table1[[#This Row],[Front Value]] &amp;",==" &amp;Table1[[#This Row],[By Javad]] &amp;"==," &amp;Table1[[#This Row],[Category]]&amp;"," &amp;Table1[[#This Row],[Level]]</f>
        <v>Mute,==silent
گنگ، لال، بی صدا==,lesson 33,0</v>
      </c>
    </row>
    <row r="396" spans="1:1" x14ac:dyDescent="0.35">
      <c r="A396" s="1" t="str">
        <f>Table1[[#This Row],[Front Value]] &amp;",==" &amp;Table1[[#This Row],[By Javad]] &amp;"==," &amp;Table1[[#This Row],[Category]]&amp;"," &amp;Table1[[#This Row],[Level]]</f>
        <v>Wad,==small
توده، لایه پر کننده، کیپ کردن==,lesson 33,0</v>
      </c>
    </row>
    <row r="397" spans="1:1" x14ac:dyDescent="0.35">
      <c r="A397" s="1" t="str">
        <f>Table1[[#This Row],[Front Value]] &amp;",==" &amp;Table1[[#This Row],[By Javad]] &amp;"==," &amp;Table1[[#This Row],[Category]]&amp;"," &amp;Table1[[#This Row],[Level]]</f>
        <v>Retain,==keep
نگه داشتن، حفظ کردن==,lesson 33,0</v>
      </c>
    </row>
    <row r="398" spans="1:1" x14ac:dyDescent="0.35">
      <c r="A398" s="1" t="str">
        <f>Table1[[#This Row],[Front Value]] &amp;",==" &amp;Table1[[#This Row],[By Javad]] &amp;"==," &amp;Table1[[#This Row],[Category]]&amp;"," &amp;Table1[[#This Row],[Level]]</f>
        <v>Candidate,==person who is proposed for office
کاندیدا، نامزد، داوطلب==,lesson 34,0</v>
      </c>
    </row>
    <row r="399" spans="1:1" x14ac:dyDescent="0.35">
      <c r="A399" s="1" t="str">
        <f>Table1[[#This Row],[Front Value]] &amp;",==" &amp;Table1[[#This Row],[By Javad]] &amp;"==," &amp;Table1[[#This Row],[Category]]&amp;"," &amp;Table1[[#This Row],[Level]]</f>
        <v>Precede,==go before
جلوتر بودن، بیشتر بودن==,lesson 34,0</v>
      </c>
    </row>
    <row r="400" spans="1:1" x14ac:dyDescent="0.35">
      <c r="A400" s="1" t="str">
        <f>Table1[[#This Row],[Front Value]] &amp;",==" &amp;Table1[[#This Row],[By Javad]] &amp;"==," &amp;Table1[[#This Row],[Category]]&amp;"," &amp;Table1[[#This Row],[Level]]</f>
        <v>Adolescent,==growing up to manhood
نوجوان، بالغ، بین 13 – 22 سال==,lesson 34,0</v>
      </c>
    </row>
    <row r="401" spans="1:1" x14ac:dyDescent="0.35">
      <c r="A401" s="1" t="str">
        <f>Table1[[#This Row],[Front Value]] &amp;",==" &amp;Table1[[#This Row],[By Javad]] &amp;"==," &amp;Table1[[#This Row],[Category]]&amp;"," &amp;Table1[[#This Row],[Level]]</f>
        <v>Coeducational,==educating both sexes
آموزش دختر و پسر با هم، مختلط==,lesson 34,0</v>
      </c>
    </row>
    <row r="402" spans="1:1" x14ac:dyDescent="0.35">
      <c r="A402" s="1" t="str">
        <f>Table1[[#This Row],[Front Value]] &amp;",==" &amp;Table1[[#This Row],[By Javad]] &amp;"==," &amp;Table1[[#This Row],[Category]]&amp;"," &amp;Table1[[#This Row],[Level]]</f>
        <v>Radical,==fundamental
اساسی، کلی، ریشه، بنیاد==,lesson 34,0</v>
      </c>
    </row>
    <row r="403" spans="1:1" x14ac:dyDescent="0.35">
      <c r="A403" s="1" t="str">
        <f>Table1[[#This Row],[Front Value]] &amp;",==" &amp;Table1[[#This Row],[By Javad]] &amp;"==," &amp;Table1[[#This Row],[Category]]&amp;"," &amp;Table1[[#This Row],[Level]]</f>
        <v>Spontaneous,==natural
خود به خود، میل شخصی، طبیعی==,lesson 34,0</v>
      </c>
    </row>
    <row r="404" spans="1:1" x14ac:dyDescent="0.35">
      <c r="A404" s="1" t="str">
        <f>Table1[[#This Row],[Front Value]] &amp;",==" &amp;Table1[[#This Row],[By Javad]] &amp;"==," &amp;Table1[[#This Row],[Category]]&amp;"," &amp;Table1[[#This Row],[Level]]</f>
        <v>Skim,==remove from the top
سطحی خواندن، قسمت بالای چیزی را بر داشتن، به آرامی تکان دادن==,lesson 34,0</v>
      </c>
    </row>
    <row r="405" spans="1:1" x14ac:dyDescent="0.35">
      <c r="A405" s="1" t="str">
        <f>Table1[[#This Row],[Front Value]] &amp;",==" &amp;Table1[[#This Row],[By Javad]] &amp;"==," &amp;Table1[[#This Row],[Category]]&amp;"," &amp;Table1[[#This Row],[Level]]</f>
        <v>Vaccinate,==vaccinate
واکسن زدن==,lesson 34,0</v>
      </c>
    </row>
    <row r="406" spans="1:1" x14ac:dyDescent="0.35">
      <c r="A406" s="1" t="str">
        <f>Table1[[#This Row],[Front Value]] &amp;",==" &amp;Table1[[#This Row],[By Javad]] &amp;"==," &amp;Table1[[#This Row],[Category]]&amp;"," &amp;Table1[[#This Row],[Level]]</f>
        <v>Untidy,==not in order
درهم بر هم، آشفته، نامرتب==,lesson 34,0</v>
      </c>
    </row>
    <row r="407" spans="1:1" x14ac:dyDescent="0.35">
      <c r="A407" s="1" t="str">
        <f>Table1[[#This Row],[Front Value]] &amp;",==" &amp;Table1[[#This Row],[By Javad]] &amp;"==," &amp;Table1[[#This Row],[Category]]&amp;"," &amp;Table1[[#This Row],[Level]]</f>
        <v>Utensil,==tool used for practical purpose
آلت، ابزار==,lesson 34,0</v>
      </c>
    </row>
    <row r="408" spans="1:1" x14ac:dyDescent="0.35">
      <c r="A408" s="1" t="str">
        <f>Table1[[#This Row],[Front Value]] &amp;",==" &amp;Table1[[#This Row],[By Javad]] &amp;"==," &amp;Table1[[#This Row],[Category]]&amp;"," &amp;Table1[[#This Row],[Level]]</f>
        <v>Sensitive,==easily affected
حساس، مهم، مستعد تغییر==,lesson 34,0</v>
      </c>
    </row>
    <row r="409" spans="1:1" x14ac:dyDescent="0.35">
      <c r="A409" s="1" t="str">
        <f>Table1[[#This Row],[Front Value]] &amp;",==" &amp;Table1[[#This Row],[By Javad]] &amp;"==," &amp;Table1[[#This Row],[Category]]&amp;"," &amp;Table1[[#This Row],[Level]]</f>
        <v>Temperate,==moderate
ملایم، معتدل، میانه رو، آرام==,lesson 34,0</v>
      </c>
    </row>
    <row r="410" spans="1:1" x14ac:dyDescent="0.35">
      <c r="A410" s="1" t="str">
        <f>Table1[[#This Row],[Front Value]] &amp;",==" &amp;Table1[[#This Row],[By Javad]] &amp;"==," &amp;Table1[[#This Row],[Category]]&amp;"," &amp;Table1[[#This Row],[Level]]</f>
        <v>Vague,==not clear
مبهم، نامعلوم، گنگ==,lesson 35,0</v>
      </c>
    </row>
    <row r="411" spans="1:1" x14ac:dyDescent="0.35">
      <c r="A411" s="1" t="str">
        <f>Table1[[#This Row],[Front Value]] &amp;",==" &amp;Table1[[#This Row],[By Javad]] &amp;"==," &amp;Table1[[#This Row],[Category]]&amp;"," &amp;Table1[[#This Row],[Level]]</f>
        <v>Elevate,==raise
بلند کردن، ارتقا دادن، بالا بردن==,lesson 35,0</v>
      </c>
    </row>
    <row r="412" spans="1:1" x14ac:dyDescent="0.35">
      <c r="A412" s="1" t="str">
        <f>Table1[[#This Row],[Front Value]] &amp;",==" &amp;Table1[[#This Row],[By Javad]] &amp;"==," &amp;Table1[[#This Row],[Category]]&amp;"," &amp;Table1[[#This Row],[Level]]</f>
        <v>Lottery,==lottery
قرعه کشی، بخت آزمایی==,lesson 35,0</v>
      </c>
    </row>
    <row r="413" spans="1:1" x14ac:dyDescent="0.35">
      <c r="A413" s="1" t="str">
        <f>Table1[[#This Row],[Front Value]] &amp;",==" &amp;Table1[[#This Row],[By Javad]] &amp;"==," &amp;Table1[[#This Row],[Category]]&amp;"," &amp;Table1[[#This Row],[Level]]</f>
        <v>Finance,==money matters
امور مالی، تهیه کردن==,lesson 35,0</v>
      </c>
    </row>
    <row r="414" spans="1:1" x14ac:dyDescent="0.35">
      <c r="A414" s="1" t="str">
        <f>Table1[[#This Row],[Front Value]] &amp;",==" &amp;Table1[[#This Row],[By Javad]] &amp;"==," &amp;Table1[[#This Row],[Category]]&amp;"," &amp;Table1[[#This Row],[Level]]</f>
        <v>Obtain,==get
بدست آوردن، کسب کردن==,lesson 35,0</v>
      </c>
    </row>
    <row r="415" spans="1:1" x14ac:dyDescent="0.35">
      <c r="A415" s="1" t="str">
        <f>Table1[[#This Row],[Front Value]] &amp;",==" &amp;Table1[[#This Row],[By Javad]] &amp;"==," &amp;Table1[[#This Row],[Category]]&amp;"," &amp;Table1[[#This Row],[Level]]</f>
        <v>Cinema,==moving picture
سینما، فیلم سازی==,lesson 35,0</v>
      </c>
    </row>
    <row r="416" spans="1:1" x14ac:dyDescent="0.35">
      <c r="A416" s="1" t="str">
        <f>Table1[[#This Row],[Front Value]] &amp;",==" &amp;Table1[[#This Row],[By Javad]] &amp;"==," &amp;Table1[[#This Row],[Category]]&amp;"," &amp;Table1[[#This Row],[Level]]</f>
        <v>Event,==happening
واقعه، حادثه، پیشامد==,lesson 35,0</v>
      </c>
    </row>
    <row r="417" spans="1:1" x14ac:dyDescent="0.35">
      <c r="A417" s="1" t="str">
        <f>Table1[[#This Row],[Front Value]] &amp;",==" &amp;Table1[[#This Row],[By Javad]] &amp;"==," &amp;Table1[[#This Row],[Category]]&amp;"," &amp;Table1[[#This Row],[Level]]</f>
        <v>Discard,==throw aside
دور انداختن، کنار گذاشتن==,lesson 35,0</v>
      </c>
    </row>
    <row r="418" spans="1:1" x14ac:dyDescent="0.35">
      <c r="A418" s="1" t="str">
        <f>Table1[[#This Row],[Front Value]] &amp;",==" &amp;Table1[[#This Row],[By Javad]] &amp;"==," &amp;Table1[[#This Row],[Category]]&amp;"," &amp;Table1[[#This Row],[Level]]</f>
        <v>Soar,==aspire
بلند کردن، اوج گرفتن، پرواز کردن==,lesson 35,0</v>
      </c>
    </row>
    <row r="419" spans="1:1" x14ac:dyDescent="0.35">
      <c r="A419" s="1" t="str">
        <f>Table1[[#This Row],[Front Value]] &amp;",==" &amp;Table1[[#This Row],[By Javad]] &amp;"==," &amp;Table1[[#This Row],[Category]]&amp;"," &amp;Table1[[#This Row],[Level]]</f>
        <v>Subsequent,==later
بعدی، متعاقبا، پس از آن==,lesson 35,0</v>
      </c>
    </row>
    <row r="420" spans="1:1" x14ac:dyDescent="0.35">
      <c r="A420" s="1" t="str">
        <f>Table1[[#This Row],[Front Value]] &amp;",==" &amp;Table1[[#This Row],[By Javad]] &amp;"==," &amp;Table1[[#This Row],[Category]]&amp;"," &amp;Table1[[#This Row],[Level]]</f>
        <v>Related,==tell
ربط دادن، شرح دادن، گفتن، تعریف کردن==,lesson 35,0</v>
      </c>
    </row>
    <row r="421" spans="1:1" x14ac:dyDescent="0.35">
      <c r="A421" s="1" t="str">
        <f>Table1[[#This Row],[Front Value]] &amp;",==" &amp;Table1[[#This Row],[By Javad]] &amp;"==," &amp;Table1[[#This Row],[Category]]&amp;"," &amp;Table1[[#This Row],[Level]]</f>
        <v>Stationary,==not moving
ساکن، ایستاده، ثابت، بی حرکت==,lesson 35,0</v>
      </c>
    </row>
    <row r="422" spans="1:1" x14ac:dyDescent="0.35">
      <c r="A422" s="1" t="str">
        <f>Table1[[#This Row],[Front Value]] &amp;",==" &amp;Table1[[#This Row],[By Javad]] &amp;"==," &amp;Table1[[#This Row],[Category]]&amp;"," &amp;Table1[[#This Row],[Level]]</f>
        <v>Prompt,==quick
فوری، سریع، بیدرنگ==,lesson 36,0</v>
      </c>
    </row>
    <row r="423" spans="1:1" x14ac:dyDescent="0.35">
      <c r="A423" s="1" t="str">
        <f>Table1[[#This Row],[Front Value]] &amp;",==" &amp;Table1[[#This Row],[By Javad]] &amp;"==," &amp;Table1[[#This Row],[Category]]&amp;"," &amp;Table1[[#This Row],[Level]]</f>
        <v>Hasty,==quick
عجول شتاب، زده، سریع==,lesson 36,0</v>
      </c>
    </row>
    <row r="424" spans="1:1" x14ac:dyDescent="0.35">
      <c r="A424" s="1" t="str">
        <f>Table1[[#This Row],[Front Value]] &amp;",==" &amp;Table1[[#This Row],[By Javad]] &amp;"==," &amp;Table1[[#This Row],[Category]]&amp;"," &amp;Table1[[#This Row],[Level]]</f>
        <v>Scorch,==burn slightly
سوزاندن، بو دادن، خشک کردن==,lesson 36,0</v>
      </c>
    </row>
    <row r="425" spans="1:1" x14ac:dyDescent="0.35">
      <c r="A425" s="1" t="str">
        <f>Table1[[#This Row],[Front Value]] &amp;",==" &amp;Table1[[#This Row],[By Javad]] &amp;"==," &amp;Table1[[#This Row],[Category]]&amp;"," &amp;Table1[[#This Row],[Level]]</f>
        <v>Tempest,==a violent disturbance
طوفان، جوش، خروش، مزاحمت==,lesson 36,0</v>
      </c>
    </row>
    <row r="426" spans="1:1" x14ac:dyDescent="0.35">
      <c r="A426" s="1" t="str">
        <f>Table1[[#This Row],[Front Value]] &amp;",==" &amp;Table1[[#This Row],[By Javad]] &amp;"==," &amp;Table1[[#This Row],[Category]]&amp;"," &amp;Table1[[#This Row],[Level]]</f>
        <v>Soothe,==calm
آرام کردن، دلجویی کردن، بدست آوردن==,lesson 36,0</v>
      </c>
    </row>
    <row r="427" spans="1:1" x14ac:dyDescent="0.35">
      <c r="A427" s="1" t="str">
        <f>Table1[[#This Row],[Front Value]] &amp;",==" &amp;Table1[[#This Row],[By Javad]] &amp;"==," &amp;Table1[[#This Row],[Category]]&amp;"," &amp;Table1[[#This Row],[Level]]</f>
        <v>Sympathetic,==having kind feeling toward others
همدردی، دلسوزی، غم خوار==,lesson 36,0</v>
      </c>
    </row>
    <row r="428" spans="1:1" x14ac:dyDescent="0.35">
      <c r="A428" s="1" t="str">
        <f>Table1[[#This Row],[Front Value]] &amp;",==" &amp;Table1[[#This Row],[By Javad]] &amp;"==," &amp;Table1[[#This Row],[Category]]&amp;"," &amp;Table1[[#This Row],[Level]]</f>
        <v>Redeem,==buy back
بازخریدن، ازگرو درآوردن، رهایی دادن==,lesson 36,0</v>
      </c>
    </row>
    <row r="429" spans="1:1" x14ac:dyDescent="0.35">
      <c r="A429" s="1" t="str">
        <f>Table1[[#This Row],[Front Value]] &amp;",==" &amp;Table1[[#This Row],[By Javad]] &amp;"==," &amp;Table1[[#This Row],[Category]]&amp;"," &amp;Table1[[#This Row],[Level]]</f>
        <v>Resume,==begin again
ادامه دادن، ازسر گرفتن؛ دوباره شروع کردن==,lesson 36,0</v>
      </c>
    </row>
    <row r="430" spans="1:1" x14ac:dyDescent="0.35">
      <c r="A430" s="1" t="str">
        <f>Table1[[#This Row],[Front Value]] &amp;",==" &amp;Table1[[#This Row],[By Javad]] &amp;"==," &amp;Table1[[#This Row],[Category]]&amp;"," &amp;Table1[[#This Row],[Level]]</f>
        <v>Harmony,==going well together
تطبیق، توازن، هماهنگی، موافقت==,lesson 36,0</v>
      </c>
    </row>
    <row r="431" spans="1:1" x14ac:dyDescent="0.35">
      <c r="A431" s="1" t="str">
        <f>Table1[[#This Row],[Front Value]] &amp;",==" &amp;Table1[[#This Row],[By Javad]] &amp;"==," &amp;Table1[[#This Row],[Category]]&amp;"," &amp;Table1[[#This Row],[Level]]</f>
        <v>Refrain,==hold back
خوداری کردن، منع کردن، اجتناب کردن==,lesson 36,0</v>
      </c>
    </row>
    <row r="432" spans="1:1" x14ac:dyDescent="0.35">
      <c r="A432" s="1" t="str">
        <f>Table1[[#This Row],[Front Value]] &amp;",==" &amp;Table1[[#This Row],[By Javad]] &amp;"==," &amp;Table1[[#This Row],[Category]]&amp;"," &amp;Table1[[#This Row],[Level]]</f>
        <v>Illegal,==not lawful
غیر قانونی، نامشروع، غیر مجاز==,lesson 36,0</v>
      </c>
    </row>
    <row r="433" spans="1:1" x14ac:dyDescent="0.35">
      <c r="A433" s="1" t="str">
        <f>Table1[[#This Row],[Front Value]] &amp;",==" &amp;Table1[[#This Row],[By Javad]] &amp;"==," &amp;Table1[[#This Row],[Category]]&amp;"," &amp;Table1[[#This Row],[Level]]</f>
        <v>Narcotic,==drug
خواب آور، ماده مخدر، آرام بخش==,lesson 36,0</v>
      </c>
    </row>
    <row r="434" spans="1:1" x14ac:dyDescent="0.35">
      <c r="A434" s="1" t="str">
        <f>Table1[[#This Row],[Front Value]] &amp;",==" &amp;Table1[[#This Row],[By Javad]] &amp;"==," &amp;Table1[[#This Row],[Category]]&amp;"," &amp;Table1[[#This Row],[Level]]</f>
        <v>Heir,==person who inherit anything
وارث، ارث بر==,lesson 37,0</v>
      </c>
    </row>
    <row r="435" spans="1:1" x14ac:dyDescent="0.35">
      <c r="A435" s="1" t="str">
        <f>Table1[[#This Row],[Front Value]] &amp;",==" &amp;Table1[[#This Row],[By Javad]] &amp;"==," &amp;Table1[[#This Row],[Category]]&amp;"," &amp;Table1[[#This Row],[Level]]</f>
        <v>Majestic,==kingly
بزرگ، باشکوه، باعظمت==,lesson 37,0</v>
      </c>
    </row>
    <row r="436" spans="1:1" x14ac:dyDescent="0.35">
      <c r="A436" s="1" t="str">
        <f>Table1[[#This Row],[Front Value]] &amp;",==" &amp;Table1[[#This Row],[By Javad]] &amp;"==," &amp;Table1[[#This Row],[Category]]&amp;"," &amp;Table1[[#This Row],[Level]]</f>
        <v>Dwindle,==become smaller
رفته رفته کوچک شدن، کمک شدن، ضعیف شدن==,lesson 37,0</v>
      </c>
    </row>
    <row r="437" spans="1:1" x14ac:dyDescent="0.35">
      <c r="A437" s="1" t="str">
        <f>Table1[[#This Row],[Front Value]] &amp;",==" &amp;Table1[[#This Row],[By Javad]] &amp;"==," &amp;Table1[[#This Row],[Category]]&amp;"," &amp;Table1[[#This Row],[Level]]</f>
        <v>Surplus,==extra
مازاد، اضافه، زیادی==,lesson 37,0</v>
      </c>
    </row>
    <row r="438" spans="1:1" x14ac:dyDescent="0.35">
      <c r="A438" s="1" t="str">
        <f>Table1[[#This Row],[Front Value]] &amp;",==" &amp;Table1[[#This Row],[By Javad]] &amp;"==," &amp;Table1[[#This Row],[Category]]&amp;"," &amp;Table1[[#This Row],[Level]]</f>
        <v>Traitor,==person who betray
خائن، خیانت کار==,lesson 37,0</v>
      </c>
    </row>
    <row r="439" spans="1:1" x14ac:dyDescent="0.35">
      <c r="A439" s="1" t="str">
        <f>Table1[[#This Row],[Front Value]] &amp;",==" &amp;Table1[[#This Row],[By Javad]] &amp;"==," &amp;Table1[[#This Row],[Category]]&amp;"," &amp;Table1[[#This Row],[Level]]</f>
        <v>Deliberate,==consider carefully
عمدی، قصد داشتن، سنجیدن==,lesson 37,0</v>
      </c>
    </row>
    <row r="440" spans="1:1" x14ac:dyDescent="0.35">
      <c r="A440" s="1" t="str">
        <f>Table1[[#This Row],[Front Value]] &amp;",==" &amp;Table1[[#This Row],[By Javad]] &amp;"==," &amp;Table1[[#This Row],[Category]]&amp;"," &amp;Table1[[#This Row],[Level]]</f>
        <v>Vandal,==person who destroy
خراب کار، آدم مخرب==,lesson 37,0</v>
      </c>
    </row>
    <row r="441" spans="1:1" x14ac:dyDescent="0.35">
      <c r="A441" s="1" t="str">
        <f>Table1[[#This Row],[Front Value]] &amp;",==" &amp;Table1[[#This Row],[By Javad]] &amp;"==," &amp;Table1[[#This Row],[Category]]&amp;"," &amp;Table1[[#This Row],[Level]]</f>
        <v>Drought,==lack of rain
خشکی، خشکسالی==,lesson 37,0</v>
      </c>
    </row>
    <row r="442" spans="1:1" x14ac:dyDescent="0.35">
      <c r="A442" s="1" t="str">
        <f>Table1[[#This Row],[Front Value]] &amp;",==" &amp;Table1[[#This Row],[By Javad]] &amp;"==," &amp;Table1[[#This Row],[Category]]&amp;"," &amp;Table1[[#This Row],[Level]]</f>
        <v>Abide,==remain faithful
تحمل کردن، وفادار ماندن، اقامت کردن==,lesson 37,0</v>
      </c>
    </row>
    <row r="443" spans="1:1" x14ac:dyDescent="0.35">
      <c r="A443" s="1" t="str">
        <f>Table1[[#This Row],[Front Value]] &amp;",==" &amp;Table1[[#This Row],[By Javad]] &amp;"==," &amp;Table1[[#This Row],[Category]]&amp;"," &amp;Table1[[#This Row],[Level]]</f>
        <v>Unify,==unite
متحد کردن، یکی کردن==,lesson 37,0</v>
      </c>
    </row>
    <row r="444" spans="1:1" x14ac:dyDescent="0.35">
      <c r="A444" s="1" t="str">
        <f>Table1[[#This Row],[Front Value]] &amp;",==" &amp;Table1[[#This Row],[By Javad]] &amp;"==," &amp;Table1[[#This Row],[Category]]&amp;"," &amp;Table1[[#This Row],[Level]]</f>
        <v>Summit,==top
قلعه، نوک، اجلاس==,lesson 37,0</v>
      </c>
    </row>
    <row r="445" spans="1:1" x14ac:dyDescent="0.35">
      <c r="A445" s="1" t="str">
        <f>Table1[[#This Row],[Front Value]] &amp;",==" &amp;Table1[[#This Row],[By Javad]] &amp;"==," &amp;Table1[[#This Row],[Category]]&amp;"," &amp;Table1[[#This Row],[Level]]</f>
        <v>Heed,==give careful attention
اعتنا کردن، توجه کردن==,lesson 37,0</v>
      </c>
    </row>
    <row r="446" spans="1:1" x14ac:dyDescent="0.35">
      <c r="A446" s="1" t="str">
        <f>Table1[[#This Row],[Front Value]] &amp;",==" &amp;Table1[[#This Row],[By Javad]] &amp;"==," &amp;Table1[[#This Row],[Category]]&amp;"," &amp;Table1[[#This Row],[Level]]</f>
        <v>Biography,==biography
شرح حال، زندگی نامه==,lesson 38,0</v>
      </c>
    </row>
    <row r="447" spans="1:1" x14ac:dyDescent="0.35">
      <c r="A447" s="1" t="str">
        <f>Table1[[#This Row],[Front Value]] &amp;",==" &amp;Table1[[#This Row],[By Javad]] &amp;"==," &amp;Table1[[#This Row],[Category]]&amp;"," &amp;Table1[[#This Row],[Level]]</f>
        <v>Drench,==soak
خیس کردن، خیساندن==,lesson 38,0</v>
      </c>
    </row>
    <row r="448" spans="1:1" x14ac:dyDescent="0.35">
      <c r="A448" s="1" t="str">
        <f>Table1[[#This Row],[Front Value]] &amp;",==" &amp;Table1[[#This Row],[By Javad]] &amp;"==," &amp;Table1[[#This Row],[Category]]&amp;"," &amp;Table1[[#This Row],[Level]]</f>
        <v>Swarm,==crowd number
گروه، دسته، خیل==,lesson 38,0</v>
      </c>
    </row>
    <row r="449" spans="1:1" x14ac:dyDescent="0.35">
      <c r="A449" s="1" t="str">
        <f>Table1[[#This Row],[Front Value]] &amp;",==" &amp;Table1[[#This Row],[By Javad]] &amp;"==," &amp;Table1[[#This Row],[Category]]&amp;"," &amp;Table1[[#This Row],[Level]]</f>
        <v>Wobble,==move unsteadily from side to side
جنبیدن، لرزیدن، تلوتلو خوردن==,lesson 38,0</v>
      </c>
    </row>
    <row r="450" spans="1:1" x14ac:dyDescent="0.35">
      <c r="A450" s="1" t="str">
        <f>Table1[[#This Row],[Front Value]] &amp;",==" &amp;Table1[[#This Row],[By Javad]] &amp;"==," &amp;Table1[[#This Row],[Category]]&amp;"," &amp;Table1[[#This Row],[Level]]</f>
        <v>Tumult,==noise
همهمه، غوغا، سروصدا، آشوب==,lesson 38,0</v>
      </c>
    </row>
    <row r="451" spans="1:1" x14ac:dyDescent="0.35">
      <c r="A451" s="1" t="str">
        <f>Table1[[#This Row],[Front Value]] &amp;",==" &amp;Table1[[#This Row],[By Javad]] &amp;"==," &amp;Table1[[#This Row],[Category]]&amp;"," &amp;Table1[[#This Row],[Level]]</f>
        <v>Kneel,==go down on one`s kneel
زانو زدن، به زانو درآوردن==,lesson 38,0</v>
      </c>
    </row>
    <row r="452" spans="1:1" x14ac:dyDescent="0.35">
      <c r="A452" s="1" t="str">
        <f>Table1[[#This Row],[Front Value]] &amp;",==" &amp;Table1[[#This Row],[By Javad]] &amp;"==," &amp;Table1[[#This Row],[Category]]&amp;"," &amp;Table1[[#This Row],[Level]]</f>
        <v>Dejected,==sad
مایوس، افسرده، دلگیر، اندوهگین==,lesson 38,0</v>
      </c>
    </row>
    <row r="453" spans="1:1" x14ac:dyDescent="0.35">
      <c r="A453" s="1" t="str">
        <f>Table1[[#This Row],[Front Value]] &amp;",==" &amp;Table1[[#This Row],[By Javad]] &amp;"==," &amp;Table1[[#This Row],[Category]]&amp;"," &amp;Table1[[#This Row],[Level]]</f>
        <v>Obedient,==willing to obey
فرمانبردار، مطیع، حرف شنو،==,lesson 38,0</v>
      </c>
    </row>
    <row r="454" spans="1:1" x14ac:dyDescent="0.35">
      <c r="A454" s="1" t="str">
        <f>Table1[[#This Row],[Front Value]] &amp;",==" &amp;Table1[[#This Row],[By Javad]] &amp;"==," &amp;Table1[[#This Row],[Category]]&amp;"," &amp;Table1[[#This Row],[Level]]</f>
        <v>Recede,==go back
کنار کشیدن، عقب رفتن، دست کشیدن==,lesson 38,0</v>
      </c>
    </row>
    <row r="455" spans="1:1" x14ac:dyDescent="0.35">
      <c r="A455" s="1" t="str">
        <f>Table1[[#This Row],[Front Value]] &amp;",==" &amp;Table1[[#This Row],[By Javad]] &amp;"==," &amp;Table1[[#This Row],[Category]]&amp;"," &amp;Table1[[#This Row],[Level]]</f>
        <v>Tyrant,==absolute ruler
حاکم ستمگرد، حاکم مستبد، آدم زورگو==,lesson 38,0</v>
      </c>
    </row>
    <row r="456" spans="1:1" x14ac:dyDescent="0.35">
      <c r="A456" s="1" t="str">
        <f>Table1[[#This Row],[Front Value]] &amp;",==" &amp;Table1[[#This Row],[By Javad]] &amp;"==," &amp;Table1[[#This Row],[Category]]&amp;"," &amp;Table1[[#This Row],[Level]]</f>
        <v>Charity,==generous giving to the poor
صدقه، مهربانی، موسسه خیریه، کمک==,lesson 38,0</v>
      </c>
    </row>
    <row r="457" spans="1:1" x14ac:dyDescent="0.35">
      <c r="A457" s="1" t="str">
        <f>Table1[[#This Row],[Front Value]] &amp;",==" &amp;Table1[[#This Row],[By Javad]] &amp;"==," &amp;Table1[[#This Row],[Category]]&amp;"," &amp;Table1[[#This Row],[Level]]</f>
        <v>Verdict,==decision of a jury
رای هیئت منصفه، قضاوت، حکم، رای==,lesson 38,0</v>
      </c>
    </row>
    <row r="458" spans="1:1" x14ac:dyDescent="0.35">
      <c r="A458" s="1" t="str">
        <f>Table1[[#This Row],[Front Value]] &amp;",==" &amp;Table1[[#This Row],[By Javad]] &amp;"==," &amp;Table1[[#This Row],[Category]]&amp;"," &amp;Table1[[#This Row],[Level]]</f>
        <v>Unearth,==discover
حفر کردن، کشف کردن، از زیرخا ک درآوردن، افشا کردن==,lesson 39,0</v>
      </c>
    </row>
    <row r="459" spans="1:1" x14ac:dyDescent="0.35">
      <c r="A459" s="1" t="str">
        <f>Table1[[#This Row],[Front Value]] &amp;",==" &amp;Table1[[#This Row],[By Javad]] &amp;"==," &amp;Table1[[#This Row],[Category]]&amp;"," &amp;Table1[[#This Row],[Level]]</f>
        <v>Depart,==go away
رفتن، دور شدن، تغیی کردن، فوت کردن==,lesson 39,0</v>
      </c>
    </row>
    <row r="460" spans="1:1" x14ac:dyDescent="0.35">
      <c r="A460" s="1" t="str">
        <f>Table1[[#This Row],[Front Value]] &amp;",==" &amp;Table1[[#This Row],[By Javad]] &amp;"==," &amp;Table1[[#This Row],[Category]]&amp;"," &amp;Table1[[#This Row],[Level]]</f>
        <v>Coincide,==agree
منطبق شدن، توافق کردن، روی هم قرار گرفتن==,lesson 39,0</v>
      </c>
    </row>
    <row r="461" spans="1:1" x14ac:dyDescent="0.35">
      <c r="A461" s="1" t="str">
        <f>Table1[[#This Row],[Front Value]] &amp;",==" &amp;Table1[[#This Row],[By Javad]] &amp;"==," &amp;Table1[[#This Row],[Category]]&amp;"," &amp;Table1[[#This Row],[Level]]</f>
        <v>Cancel,==call off
باطل کردن، لغو کردن، حذف کردن==,lesson 39,0</v>
      </c>
    </row>
    <row r="462" spans="1:1" x14ac:dyDescent="0.35">
      <c r="A462" s="1" t="str">
        <f>Table1[[#This Row],[Front Value]] &amp;",==" &amp;Table1[[#This Row],[By Javad]] &amp;"==," &amp;Table1[[#This Row],[Category]]&amp;"," &amp;Table1[[#This Row],[Level]]</f>
        <v>Debtor,==person who owes something
بدهکار، مقروض==,lesson 39,0</v>
      </c>
    </row>
    <row r="463" spans="1:1" x14ac:dyDescent="0.35">
      <c r="A463" s="1" t="str">
        <f>Table1[[#This Row],[Front Value]] &amp;",==" &amp;Table1[[#This Row],[By Javad]] &amp;"==," &amp;Table1[[#This Row],[Category]]&amp;"," &amp;Table1[[#This Row],[Level]]</f>
        <v>Legible,==able t be read
قابل خواندن، خوانا، روشن==,lesson 39,0</v>
      </c>
    </row>
    <row r="464" spans="1:1" x14ac:dyDescent="0.35">
      <c r="A464" s="1" t="str">
        <f>Table1[[#This Row],[Front Value]] &amp;",==" &amp;Table1[[#This Row],[By Javad]] &amp;"==," &amp;Table1[[#This Row],[Category]]&amp;"," &amp;Table1[[#This Row],[Level]]</f>
        <v>Placard,==poster
شعار، اعلامیه، آگهی دادن==,lesson 39,0</v>
      </c>
    </row>
    <row r="465" spans="1:1" x14ac:dyDescent="0.35">
      <c r="A465" s="1" t="str">
        <f>Table1[[#This Row],[Front Value]] &amp;",==" &amp;Table1[[#This Row],[By Javad]] &amp;"==," &amp;Table1[[#This Row],[Category]]&amp;"," &amp;Table1[[#This Row],[Level]]</f>
        <v>Contagious,==spreading by contact
مسری، آلوده==,lesson 39,0</v>
      </c>
    </row>
    <row r="466" spans="1:1" x14ac:dyDescent="0.35">
      <c r="A466" s="1" t="str">
        <f>Table1[[#This Row],[Front Value]] &amp;",==" &amp;Table1[[#This Row],[By Javad]] &amp;"==," &amp;Table1[[#This Row],[Category]]&amp;"," &amp;Table1[[#This Row],[Level]]</f>
        <v>Clergy,==persons prepare for religious work
کشیش ها، روحانیون==,lesson 39,0</v>
      </c>
    </row>
    <row r="467" spans="1:1" x14ac:dyDescent="0.35">
      <c r="A467" s="1" t="str">
        <f>Table1[[#This Row],[Front Value]] &amp;",==" &amp;Table1[[#This Row],[By Javad]] &amp;"==," &amp;Table1[[#This Row],[Category]]&amp;"," &amp;Table1[[#This Row],[Level]]</f>
        <v>Customary,==usual
مرسوم، معمول، رایج==,lesson 39,0</v>
      </c>
    </row>
    <row r="468" spans="1:1" x14ac:dyDescent="0.35">
      <c r="A468" s="1" t="str">
        <f>Table1[[#This Row],[Front Value]] &amp;",==" &amp;Table1[[#This Row],[By Javad]] &amp;"==," &amp;Table1[[#This Row],[Category]]&amp;"," &amp;Table1[[#This Row],[Level]]</f>
        <v>Transparent,==clear
شفاف، روشن، بی پرده==,lesson 39,0</v>
      </c>
    </row>
    <row r="469" spans="1:1" x14ac:dyDescent="0.35">
      <c r="A469" s="1" t="str">
        <f>Table1[[#This Row],[Front Value]] &amp;",==" &amp;Table1[[#This Row],[By Javad]] &amp;"==," &amp;Table1[[#This Row],[Category]]&amp;"," &amp;Table1[[#This Row],[Level]]</f>
        <v>Scald,==pour boiling liquid over
باآب گرم شستن، با آب جوش سوختن==,lesson 39,0</v>
      </c>
    </row>
    <row r="470" spans="1:1" x14ac:dyDescent="0.35">
      <c r="A470" s="1" t="str">
        <f>Table1[[#This Row],[Front Value]] &amp;",==" &amp;Table1[[#This Row],[By Javad]] &amp;"==," &amp;Table1[[#This Row],[Category]]&amp;"," &amp;Table1[[#This Row],[Level]]</f>
        <v>Epidemic,==widespread
شایع، متداول، فراگیر، همه گیر، بیماری مسری==,lesson 40,0</v>
      </c>
    </row>
    <row r="471" spans="1:1" x14ac:dyDescent="0.35">
      <c r="A471" s="1" t="str">
        <f>Table1[[#This Row],[Front Value]] &amp;",==" &amp;Table1[[#This Row],[By Javad]] &amp;"==," &amp;Table1[[#This Row],[Category]]&amp;"," &amp;Table1[[#This Row],[Level]]</f>
        <v>Obesity,==extreme fatness
چاقی زیاد، فربهی==,lesson 40,0</v>
      </c>
    </row>
    <row r="472" spans="1:1" x14ac:dyDescent="0.35">
      <c r="A472" s="1" t="str">
        <f>Table1[[#This Row],[Front Value]] &amp;",==" &amp;Table1[[#This Row],[By Javad]] &amp;"==," &amp;Table1[[#This Row],[Category]]&amp;"," &amp;Table1[[#This Row],[Level]]</f>
        <v>Magnify,==make too much of
بزرگ کردن، درشت کردن، بزرگنمایی، غلو کردن==,lesson 40,0</v>
      </c>
    </row>
    <row r="473" spans="1:1" x14ac:dyDescent="0.35">
      <c r="A473" s="1" t="str">
        <f>Table1[[#This Row],[Front Value]] &amp;",==" &amp;Table1[[#This Row],[By Javad]] &amp;"==," &amp;Table1[[#This Row],[Category]]&amp;"," &amp;Table1[[#This Row],[Level]]</f>
        <v>Chiropractor,==chiropractor
طبیب مفصلی==,lesson 40,0</v>
      </c>
    </row>
    <row r="474" spans="1:1" x14ac:dyDescent="0.35">
      <c r="A474" s="1" t="str">
        <f>Table1[[#This Row],[Front Value]] &amp;",==" &amp;Table1[[#This Row],[By Javad]] &amp;"==," &amp;Table1[[#This Row],[Category]]&amp;"," &amp;Table1[[#This Row],[Level]]</f>
        <v>Obstacle,==obstruction
مانع، سد==,lesson 40,0</v>
      </c>
    </row>
    <row r="475" spans="1:1" x14ac:dyDescent="0.35">
      <c r="A475" s="1" t="str">
        <f>Table1[[#This Row],[Front Value]] &amp;",==" &amp;Table1[[#This Row],[By Javad]] &amp;"==," &amp;Table1[[#This Row],[Category]]&amp;"," &amp;Table1[[#This Row],[Level]]</f>
        <v>Ventilate,==change the air in
تهویه کردن، مطرح کردن==,lesson 40,0</v>
      </c>
    </row>
    <row r="476" spans="1:1" x14ac:dyDescent="0.35">
      <c r="A476" s="1" t="str">
        <f>Table1[[#This Row],[Front Value]] &amp;",==" &amp;Table1[[#This Row],[By Javad]] &amp;"==," &amp;Table1[[#This Row],[Category]]&amp;"," &amp;Table1[[#This Row],[Level]]</f>
        <v>Jeopardize,==endanger
خطر کردن، به مخاطره انداختن==,lesson 40,0</v>
      </c>
    </row>
    <row r="477" spans="1:1" x14ac:dyDescent="0.35">
      <c r="A477" s="1" t="str">
        <f>Table1[[#This Row],[Front Value]] &amp;",==" &amp;Table1[[#This Row],[By Javad]] &amp;"==," &amp;Table1[[#This Row],[Category]]&amp;"," &amp;Table1[[#This Row],[Level]]</f>
        <v>Negative,==saying no
منفی، معکوس، فیلم نگاتیو، نفی کردن، تفریق==,lesson 40,0</v>
      </c>
    </row>
    <row r="478" spans="1:1" x14ac:dyDescent="0.35">
      <c r="A478" s="1" t="str">
        <f>Table1[[#This Row],[Front Value]] &amp;",==" &amp;Table1[[#This Row],[By Javad]] &amp;"==," &amp;Table1[[#This Row],[Category]]&amp;"," &amp;Table1[[#This Row],[Level]]</f>
        <v>Pension,==payment
مستمری بگیر، جیره، حقوق بازنشستگی==,lesson 40,0</v>
      </c>
    </row>
    <row r="479" spans="1:1" x14ac:dyDescent="0.35">
      <c r="A479" s="1" t="str">
        <f>Table1[[#This Row],[Front Value]] &amp;",==" &amp;Table1[[#This Row],[By Javad]] &amp;"==," &amp;Table1[[#This Row],[Category]]&amp;"," &amp;Table1[[#This Row],[Level]]</f>
        <v>Vital,==lively
حیاتی، وابسته، ضروری==,lesson 40,0</v>
      </c>
    </row>
    <row r="480" spans="1:1" x14ac:dyDescent="0.35">
      <c r="A480" s="1" t="str">
        <f>Table1[[#This Row],[Front Value]] &amp;",==" &amp;Table1[[#This Row],[By Javad]] &amp;"==," &amp;Table1[[#This Row],[Category]]&amp;"," &amp;Table1[[#This Row],[Level]]</f>
        <v>Municipal,==of a city
شهری، وابسته به شهر یا شهرداری==,lesson 40,0</v>
      </c>
    </row>
    <row r="481" spans="1:1" x14ac:dyDescent="0.35">
      <c r="A481" s="1" t="str">
        <f>Table1[[#This Row],[Front Value]] &amp;",==" &amp;Table1[[#This Row],[By Javad]] &amp;"==," &amp;Table1[[#This Row],[Category]]&amp;"," &amp;Table1[[#This Row],[Level]]</f>
        <v>Oral,==spoken
زبانی، شفاهی، گفتاری، دهانی==,lesson 40,0</v>
      </c>
    </row>
    <row r="482" spans="1:1" x14ac:dyDescent="0.35">
      <c r="A482" s="1" t="str">
        <f>Table1[[#This Row],[Front Value]] &amp;",==" &amp;Table1[[#This Row],[By Javad]] &amp;"==," &amp;Table1[[#This Row],[Category]]&amp;"," &amp;Table1[[#This Row],[Level]]</f>
        <v>Complacent,==self-satisfied
ازخود راضی، خود پسند، خشنود==,lesson 41,0</v>
      </c>
    </row>
    <row r="483" spans="1:1" x14ac:dyDescent="0.35">
      <c r="A483" s="1" t="str">
        <f>Table1[[#This Row],[Front Value]] &amp;",==" &amp;Table1[[#This Row],[By Javad]] &amp;"==," &amp;Table1[[#This Row],[Category]]&amp;"," &amp;Table1[[#This Row],[Level]]</f>
        <v>Wasp,==wasp
زنبور==,lesson 41,0</v>
      </c>
    </row>
    <row r="484" spans="1:1" x14ac:dyDescent="0.35">
      <c r="A484" s="1" t="str">
        <f>Table1[[#This Row],[Front Value]] &amp;",==" &amp;Table1[[#This Row],[By Javad]] &amp;"==," &amp;Table1[[#This Row],[Category]]&amp;"," &amp;Table1[[#This Row],[Level]]</f>
        <v>Rehabilitate,==restore to good condition
احیا کردن، بازسازی کردن، شهرت، آبرو==,lesson 41,0</v>
      </c>
    </row>
    <row r="485" spans="1:1" x14ac:dyDescent="0.35">
      <c r="A485" s="1" t="str">
        <f>Table1[[#This Row],[Front Value]] &amp;",==" &amp;Table1[[#This Row],[By Javad]] &amp;"==," &amp;Table1[[#This Row],[Category]]&amp;"," &amp;Table1[[#This Row],[Level]]</f>
        <v>Parole,==conditional freedom
قول، پیمان، آزادی مشروط==,lesson 41,0</v>
      </c>
    </row>
    <row r="486" spans="1:1" x14ac:dyDescent="0.35">
      <c r="A486" s="1" t="str">
        <f>Table1[[#This Row],[Front Value]] &amp;",==" &amp;Table1[[#This Row],[By Javad]] &amp;"==," &amp;Table1[[#This Row],[Category]]&amp;"," &amp;Table1[[#This Row],[Level]]</f>
        <v>Vertical,==not horizontal
عمودی، قائم، سرپا==,lesson 41,0</v>
      </c>
    </row>
    <row r="487" spans="1:1" x14ac:dyDescent="0.35">
      <c r="A487" s="1" t="str">
        <f>Table1[[#This Row],[Front Value]] &amp;",==" &amp;Table1[[#This Row],[By Javad]] &amp;"==," &amp;Table1[[#This Row],[Category]]&amp;"," &amp;Table1[[#This Row],[Level]]</f>
        <v>Multitude,==a great number
کثرت، جماعت فراوان==,lesson 41,0</v>
      </c>
    </row>
    <row r="488" spans="1:1" x14ac:dyDescent="0.35">
      <c r="A488" s="1" t="str">
        <f>Table1[[#This Row],[Front Value]] &amp;",==" &amp;Table1[[#This Row],[By Javad]] &amp;"==," &amp;Table1[[#This Row],[Category]]&amp;"," &amp;Table1[[#This Row],[Level]]</f>
        <v>Nominate,==appoint to an office
نامزد کردن، کاندید کردن، نامیدن==,lesson 41,0</v>
      </c>
    </row>
    <row r="489" spans="1:1" x14ac:dyDescent="0.35">
      <c r="A489" s="1" t="str">
        <f>Table1[[#This Row],[Front Value]] &amp;",==" &amp;Table1[[#This Row],[By Javad]] &amp;"==," &amp;Table1[[#This Row],[Category]]&amp;"," &amp;Table1[[#This Row],[Level]]</f>
        <v>Potential,==capability
پتانسیل، استعداد توانایی، احتمال==,lesson 41,0</v>
      </c>
    </row>
    <row r="490" spans="1:1" x14ac:dyDescent="0.35">
      <c r="A490" s="1" t="str">
        <f>Table1[[#This Row],[Front Value]] &amp;",==" &amp;Table1[[#This Row],[By Javad]] &amp;"==," &amp;Table1[[#This Row],[Category]]&amp;"," &amp;Table1[[#This Row],[Level]]</f>
        <v>Morgue,==reference library
سردخانه مردهای بی هویت، آرشیو، بایگانی==,lesson 41,0</v>
      </c>
    </row>
    <row r="491" spans="1:1" x14ac:dyDescent="0.35">
      <c r="A491" s="1" t="str">
        <f>Table1[[#This Row],[Front Value]] &amp;",==" &amp;Table1[[#This Row],[By Javad]] &amp;"==," &amp;Table1[[#This Row],[Category]]&amp;"," &amp;Table1[[#This Row],[Level]]</f>
        <v>Preoccupied,==took up all the attention
حواس پرت، گیج، ازقبل اشغال شده==,lesson 41,0</v>
      </c>
    </row>
    <row r="492" spans="1:1" x14ac:dyDescent="0.35">
      <c r="A492" s="1" t="str">
        <f>Table1[[#This Row],[Front Value]] &amp;",==" &amp;Table1[[#This Row],[By Javad]] &amp;"==," &amp;Table1[[#This Row],[Category]]&amp;"," &amp;Table1[[#This Row],[Level]]</f>
        <v>Upholstery,==covering for furniture
پرده، رویه، روکش برای کاناپه و مبل==,lesson 41,0</v>
      </c>
    </row>
    <row r="493" spans="1:1" x14ac:dyDescent="0.35">
      <c r="A493" s="1" t="str">
        <f>Table1[[#This Row],[Front Value]] &amp;",==" &amp;Table1[[#This Row],[By Javad]] &amp;"==," &amp;Table1[[#This Row],[Category]]&amp;"," &amp;Table1[[#This Row],[Level]]</f>
        <v>Indifference,==lack of interest
بی علاقه، بی اهمیت، بی توجهی، بی اعتنایی==,lesson 41,0</v>
      </c>
    </row>
    <row r="494" spans="1:1" x14ac:dyDescent="0.35">
      <c r="A494" s="1" t="str">
        <f>Table1[[#This Row],[Front Value]] &amp;",==" &amp;Table1[[#This Row],[By Javad]] &amp;"==," &amp;Table1[[#This Row],[Category]]&amp;"," &amp;Table1[[#This Row],[Level]]</f>
        <v>Maintain,==keep
نگهداری کردن، ادامه دادن، حمایت کردن==,lesson 42,0</v>
      </c>
    </row>
    <row r="495" spans="1:1" x14ac:dyDescent="0.35">
      <c r="A495" s="1" t="str">
        <f>Table1[[#This Row],[Front Value]] &amp;",==" &amp;Table1[[#This Row],[By Javad]] &amp;"==," &amp;Table1[[#This Row],[Category]]&amp;"," &amp;Table1[[#This Row],[Level]]</f>
        <v>Snub,==treat coldly
رفتار سرد، کم محلی، توهین، تمسخر، پهن . کوتاه==,lesson 42,0</v>
      </c>
    </row>
    <row r="496" spans="1:1" x14ac:dyDescent="0.35">
      <c r="A496" s="1" t="str">
        <f>Table1[[#This Row],[Front Value]] &amp;",==" &amp;Table1[[#This Row],[By Javad]] &amp;"==," &amp;Table1[[#This Row],[Category]]&amp;"," &amp;Table1[[#This Row],[Level]]</f>
        <v>Endure,==stand
تحمل کردن، ادامه دادن، تاب آوردن==,lesson 42,0</v>
      </c>
    </row>
    <row r="497" spans="1:1" x14ac:dyDescent="0.35">
      <c r="A497" s="1" t="str">
        <f>Table1[[#This Row],[Front Value]] &amp;",==" &amp;Table1[[#This Row],[By Javad]] &amp;"==," &amp;Table1[[#This Row],[Category]]&amp;"," &amp;Table1[[#This Row],[Level]]</f>
        <v>Wrath,==very great anger
خشم غضب، عصبانیت==,lesson 42,0</v>
      </c>
    </row>
    <row r="498" spans="1:1" x14ac:dyDescent="0.35">
      <c r="A498" s="1" t="str">
        <f>Table1[[#This Row],[Front Value]] &amp;",==" &amp;Table1[[#This Row],[By Javad]] &amp;"==," &amp;Table1[[#This Row],[Category]]&amp;"," &amp;Table1[[#This Row],[Level]]</f>
        <v>Expose,==uncover
روباز گذاردن، بی حفاظ گذاشتن، افشا کردن==,lesson 42,0</v>
      </c>
    </row>
    <row r="499" spans="1:1" x14ac:dyDescent="0.35">
      <c r="A499" s="1" t="str">
        <f>Table1[[#This Row],[Front Value]] &amp;",==" &amp;Table1[[#This Row],[By Javad]] &amp;"==," &amp;Table1[[#This Row],[Category]]&amp;"," &amp;Table1[[#This Row],[Level]]</f>
        <v>Legend,==story coming from the past
افسانه، داستان، نوشته روی سکه و امثال آن==,lesson 42,0</v>
      </c>
    </row>
    <row r="500" spans="1:1" x14ac:dyDescent="0.35">
      <c r="A500" s="1" t="str">
        <f>Table1[[#This Row],[Front Value]] &amp;",==" &amp;Table1[[#This Row],[By Javad]] &amp;"==," &amp;Table1[[#This Row],[Category]]&amp;"," &amp;Table1[[#This Row],[Level]]</f>
        <v>Ponder,==consider carefully
اندیشه کردن، تفکر کردن==,lesson 42,0</v>
      </c>
    </row>
    <row r="501" spans="1:1" x14ac:dyDescent="0.35">
      <c r="A501" s="1" t="str">
        <f>Table1[[#This Row],[Front Value]] &amp;",==" &amp;Table1[[#This Row],[By Javad]] &amp;"==," &amp;Table1[[#This Row],[Category]]&amp;"," &amp;Table1[[#This Row],[Level]]</f>
        <v>Resign,==submit
دست کشیدن،تسلیم شدن، واگذار کردن==,lesson 42,0</v>
      </c>
    </row>
    <row r="502" spans="1:1" x14ac:dyDescent="0.35">
      <c r="A502" s="1" t="str">
        <f>Table1[[#This Row],[Front Value]] &amp;",==" &amp;Table1[[#This Row],[By Javad]] &amp;"==," &amp;Table1[[#This Row],[Category]]&amp;"," &amp;Table1[[#This Row],[Level]]</f>
        <v>Drastic,==
موثر، شدید، بانیرو و شتاب کار==,lesson 42,0</v>
      </c>
    </row>
    <row r="503" spans="1:1" x14ac:dyDescent="0.35">
      <c r="A503" s="1" t="str">
        <f>Table1[[#This Row],[Front Value]] &amp;",==" &amp;Table1[[#This Row],[By Javad]] &amp;"==," &amp;Table1[[#This Row],[Category]]&amp;"," &amp;Table1[[#This Row],[Level]]</f>
        <v>Wharf,==
اسکله، لنگرگاه==,lesson 42,0</v>
      </c>
    </row>
    <row r="504" spans="1:1" x14ac:dyDescent="0.35">
      <c r="A504" s="1" t="str">
        <f>Table1[[#This Row],[Front Value]] &amp;",==" &amp;Table1[[#This Row],[By Javad]] &amp;"==," &amp;Table1[[#This Row],[Category]]&amp;"," &amp;Table1[[#This Row],[Level]]</f>
        <v>Amend,==
اصلاح کردن، بهتر کردن==,lesson 42,0</v>
      </c>
    </row>
    <row r="505" spans="1:1" x14ac:dyDescent="0.35">
      <c r="A505" s="1" t="str">
        <f>Table1[[#This Row],[Front Value]] &amp;",==" &amp;Table1[[#This Row],[By Javad]] &amp;"==," &amp;Table1[[#This Row],[Category]]&amp;"," &amp;Table1[[#This Row],[Level]]</f>
        <v>Ballot,==
ورقه رای، روش رای، رای مخفی==,lesson 42,0</v>
      </c>
    </row>
    <row r="506" spans="1:1" x14ac:dyDescent="0.35">
      <c r="A506" s="1"/>
    </row>
    <row r="507" spans="1:1" x14ac:dyDescent="0.35">
      <c r="A507" s="1"/>
    </row>
    <row r="508" spans="1:1" x14ac:dyDescent="0.35">
      <c r="A508" s="1"/>
    </row>
    <row r="509" spans="1:1" x14ac:dyDescent="0.35">
      <c r="A509" s="1"/>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9"/>
  <sheetViews>
    <sheetView workbookViewId="0">
      <selection activeCell="B1" sqref="B1"/>
    </sheetView>
  </sheetViews>
  <sheetFormatPr defaultColWidth="9.1796875" defaultRowHeight="14.5" x14ac:dyDescent="0.35"/>
  <cols>
    <col min="1" max="1" width="9.1796875" style="4"/>
    <col min="2" max="2" width="157.453125" style="4" bestFit="1" customWidth="1"/>
    <col min="3" max="16384" width="9.1796875" style="4"/>
  </cols>
  <sheetData>
    <row r="1" spans="1:2" x14ac:dyDescent="0.35">
      <c r="A1" s="4" t="s">
        <v>2036</v>
      </c>
      <c r="B1" s="4" t="s">
        <v>2037</v>
      </c>
    </row>
    <row r="2" spans="1:2" x14ac:dyDescent="0.35">
      <c r="A2" s="9">
        <v>1</v>
      </c>
      <c r="B2" s="4" t="s">
        <v>2543</v>
      </c>
    </row>
    <row r="3" spans="1:2" x14ac:dyDescent="0.35">
      <c r="A3" s="9">
        <v>2</v>
      </c>
      <c r="B3" s="4" t="s">
        <v>2544</v>
      </c>
    </row>
    <row r="4" spans="1:2" x14ac:dyDescent="0.35">
      <c r="A4" s="9">
        <v>3</v>
      </c>
      <c r="B4" s="4" t="s">
        <v>2545</v>
      </c>
    </row>
    <row r="5" spans="1:2" x14ac:dyDescent="0.35">
      <c r="A5" s="9">
        <v>4</v>
      </c>
      <c r="B5" s="4" t="s">
        <v>2546</v>
      </c>
    </row>
    <row r="6" spans="1:2" x14ac:dyDescent="0.35">
      <c r="A6" s="9">
        <v>5</v>
      </c>
      <c r="B6" s="4" t="s">
        <v>2547</v>
      </c>
    </row>
    <row r="7" spans="1:2" x14ac:dyDescent="0.35">
      <c r="A7" s="9">
        <v>6</v>
      </c>
      <c r="B7" s="4" t="s">
        <v>2548</v>
      </c>
    </row>
    <row r="8" spans="1:2" x14ac:dyDescent="0.35">
      <c r="A8" s="9">
        <v>7</v>
      </c>
      <c r="B8" s="4" t="s">
        <v>2549</v>
      </c>
    </row>
    <row r="9" spans="1:2" x14ac:dyDescent="0.35">
      <c r="A9" s="9">
        <v>8</v>
      </c>
      <c r="B9" s="4" t="s">
        <v>2550</v>
      </c>
    </row>
    <row r="10" spans="1:2" x14ac:dyDescent="0.35">
      <c r="A10" s="9">
        <v>9</v>
      </c>
      <c r="B10" s="4" t="s">
        <v>2551</v>
      </c>
    </row>
    <row r="11" spans="1:2" x14ac:dyDescent="0.35">
      <c r="A11" s="9">
        <v>10</v>
      </c>
      <c r="B11" s="4" t="s">
        <v>2552</v>
      </c>
    </row>
    <row r="12" spans="1:2" x14ac:dyDescent="0.35">
      <c r="A12" s="9">
        <v>11</v>
      </c>
      <c r="B12" s="4" t="s">
        <v>2553</v>
      </c>
    </row>
    <row r="13" spans="1:2" x14ac:dyDescent="0.35">
      <c r="A13" s="9">
        <v>12</v>
      </c>
      <c r="B13" s="4" t="s">
        <v>2554</v>
      </c>
    </row>
    <row r="14" spans="1:2" x14ac:dyDescent="0.35">
      <c r="A14" s="9">
        <v>13</v>
      </c>
      <c r="B14" s="4" t="s">
        <v>2555</v>
      </c>
    </row>
    <row r="15" spans="1:2" x14ac:dyDescent="0.35">
      <c r="A15" s="9">
        <v>14</v>
      </c>
      <c r="B15" s="4" t="s">
        <v>2556</v>
      </c>
    </row>
    <row r="16" spans="1:2" x14ac:dyDescent="0.35">
      <c r="A16" s="9">
        <v>15</v>
      </c>
      <c r="B16" s="4" t="s">
        <v>2557</v>
      </c>
    </row>
    <row r="17" spans="1:2" x14ac:dyDescent="0.35">
      <c r="A17" s="9">
        <v>16</v>
      </c>
      <c r="B17" s="4" t="s">
        <v>2558</v>
      </c>
    </row>
    <row r="18" spans="1:2" x14ac:dyDescent="0.35">
      <c r="A18" s="9">
        <v>17</v>
      </c>
      <c r="B18" s="4" t="s">
        <v>2559</v>
      </c>
    </row>
    <row r="19" spans="1:2" x14ac:dyDescent="0.35">
      <c r="A19" s="9">
        <v>18</v>
      </c>
      <c r="B19" s="4" t="s">
        <v>2560</v>
      </c>
    </row>
    <row r="20" spans="1:2" x14ac:dyDescent="0.35">
      <c r="A20" s="9">
        <v>19</v>
      </c>
      <c r="B20" s="4" t="s">
        <v>2561</v>
      </c>
    </row>
    <row r="21" spans="1:2" x14ac:dyDescent="0.35">
      <c r="A21" s="9">
        <v>20</v>
      </c>
      <c r="B21" s="4" t="s">
        <v>2562</v>
      </c>
    </row>
    <row r="22" spans="1:2" x14ac:dyDescent="0.35">
      <c r="A22" s="9">
        <v>21</v>
      </c>
      <c r="B22" s="4" t="s">
        <v>2563</v>
      </c>
    </row>
    <row r="23" spans="1:2" x14ac:dyDescent="0.35">
      <c r="A23" s="9">
        <v>22</v>
      </c>
      <c r="B23" s="4" t="s">
        <v>2564</v>
      </c>
    </row>
    <row r="24" spans="1:2" x14ac:dyDescent="0.35">
      <c r="A24" s="9">
        <v>23</v>
      </c>
      <c r="B24" s="4" t="s">
        <v>2565</v>
      </c>
    </row>
    <row r="25" spans="1:2" x14ac:dyDescent="0.35">
      <c r="A25" s="9">
        <v>24</v>
      </c>
      <c r="B25" s="4" t="s">
        <v>2566</v>
      </c>
    </row>
    <row r="26" spans="1:2" x14ac:dyDescent="0.35">
      <c r="A26" s="9">
        <v>25</v>
      </c>
      <c r="B26" s="4" t="s">
        <v>2567</v>
      </c>
    </row>
    <row r="27" spans="1:2" x14ac:dyDescent="0.35">
      <c r="A27" s="9">
        <v>26</v>
      </c>
      <c r="B27" s="4" t="s">
        <v>2568</v>
      </c>
    </row>
    <row r="28" spans="1:2" x14ac:dyDescent="0.35">
      <c r="A28" s="9">
        <v>27</v>
      </c>
      <c r="B28" s="4" t="s">
        <v>2569</v>
      </c>
    </row>
    <row r="29" spans="1:2" x14ac:dyDescent="0.35">
      <c r="A29" s="9">
        <v>28</v>
      </c>
      <c r="B29" s="4" t="s">
        <v>2570</v>
      </c>
    </row>
    <row r="30" spans="1:2" x14ac:dyDescent="0.35">
      <c r="A30" s="9">
        <v>29</v>
      </c>
      <c r="B30" s="4" t="s">
        <v>2571</v>
      </c>
    </row>
    <row r="31" spans="1:2" x14ac:dyDescent="0.35">
      <c r="A31" s="9">
        <v>30</v>
      </c>
      <c r="B31" s="4" t="s">
        <v>2572</v>
      </c>
    </row>
    <row r="32" spans="1:2" x14ac:dyDescent="0.35">
      <c r="A32" s="9">
        <v>31</v>
      </c>
      <c r="B32" s="4" t="s">
        <v>2573</v>
      </c>
    </row>
    <row r="33" spans="1:2" x14ac:dyDescent="0.35">
      <c r="A33" s="9">
        <v>32</v>
      </c>
      <c r="B33" s="4" t="s">
        <v>2574</v>
      </c>
    </row>
    <row r="34" spans="1:2" x14ac:dyDescent="0.35">
      <c r="A34" s="9">
        <v>33</v>
      </c>
      <c r="B34" s="4" t="s">
        <v>2575</v>
      </c>
    </row>
    <row r="35" spans="1:2" x14ac:dyDescent="0.35">
      <c r="A35" s="9">
        <v>34</v>
      </c>
      <c r="B35" s="4" t="s">
        <v>2576</v>
      </c>
    </row>
    <row r="36" spans="1:2" x14ac:dyDescent="0.35">
      <c r="A36" s="9">
        <v>35</v>
      </c>
      <c r="B36" s="4" t="s">
        <v>2577</v>
      </c>
    </row>
    <row r="37" spans="1:2" x14ac:dyDescent="0.35">
      <c r="A37" s="9">
        <v>36</v>
      </c>
      <c r="B37" s="4" t="s">
        <v>2578</v>
      </c>
    </row>
    <row r="38" spans="1:2" x14ac:dyDescent="0.35">
      <c r="A38" s="9">
        <v>37</v>
      </c>
      <c r="B38" s="4" t="s">
        <v>2579</v>
      </c>
    </row>
    <row r="39" spans="1:2" x14ac:dyDescent="0.35">
      <c r="A39" s="9">
        <v>38</v>
      </c>
      <c r="B39" s="4" t="s">
        <v>2580</v>
      </c>
    </row>
    <row r="40" spans="1:2" x14ac:dyDescent="0.35">
      <c r="A40" s="9">
        <v>39</v>
      </c>
      <c r="B40" s="4" t="s">
        <v>2581</v>
      </c>
    </row>
    <row r="41" spans="1:2" x14ac:dyDescent="0.35">
      <c r="A41" s="9">
        <v>40</v>
      </c>
      <c r="B41" s="4" t="s">
        <v>2582</v>
      </c>
    </row>
    <row r="42" spans="1:2" x14ac:dyDescent="0.35">
      <c r="A42" s="9">
        <v>41</v>
      </c>
      <c r="B42" s="4" t="s">
        <v>2583</v>
      </c>
    </row>
    <row r="43" spans="1:2" x14ac:dyDescent="0.35">
      <c r="A43" s="9">
        <v>42</v>
      </c>
      <c r="B43" s="4" t="s">
        <v>2584</v>
      </c>
    </row>
    <row r="44" spans="1:2" x14ac:dyDescent="0.35">
      <c r="A44" s="9">
        <v>43</v>
      </c>
      <c r="B44" s="4" t="s">
        <v>2585</v>
      </c>
    </row>
    <row r="45" spans="1:2" x14ac:dyDescent="0.35">
      <c r="A45" s="9">
        <v>44</v>
      </c>
      <c r="B45" s="4" t="s">
        <v>2586</v>
      </c>
    </row>
    <row r="46" spans="1:2" x14ac:dyDescent="0.35">
      <c r="A46" s="9">
        <v>45</v>
      </c>
      <c r="B46" s="4" t="s">
        <v>2587</v>
      </c>
    </row>
    <row r="47" spans="1:2" x14ac:dyDescent="0.35">
      <c r="A47" s="9">
        <v>46</v>
      </c>
      <c r="B47" s="4" t="s">
        <v>2588</v>
      </c>
    </row>
    <row r="48" spans="1:2" x14ac:dyDescent="0.35">
      <c r="A48" s="9">
        <v>47</v>
      </c>
      <c r="B48" s="4" t="s">
        <v>2589</v>
      </c>
    </row>
    <row r="49" spans="1:2" x14ac:dyDescent="0.35">
      <c r="A49" s="9">
        <v>48</v>
      </c>
      <c r="B49" s="4" t="s">
        <v>2590</v>
      </c>
    </row>
    <row r="50" spans="1:2" x14ac:dyDescent="0.35">
      <c r="A50" s="9">
        <v>49</v>
      </c>
      <c r="B50" s="4" t="s">
        <v>2591</v>
      </c>
    </row>
    <row r="51" spans="1:2" x14ac:dyDescent="0.35">
      <c r="A51" s="9">
        <v>50</v>
      </c>
      <c r="B51" s="4" t="s">
        <v>2592</v>
      </c>
    </row>
    <row r="52" spans="1:2" x14ac:dyDescent="0.35">
      <c r="A52" s="9">
        <v>51</v>
      </c>
      <c r="B52" s="4" t="s">
        <v>2593</v>
      </c>
    </row>
    <row r="53" spans="1:2" x14ac:dyDescent="0.35">
      <c r="A53" s="9">
        <v>52</v>
      </c>
      <c r="B53" s="4" t="s">
        <v>2594</v>
      </c>
    </row>
    <row r="54" spans="1:2" x14ac:dyDescent="0.35">
      <c r="A54" s="9">
        <v>53</v>
      </c>
      <c r="B54" s="4" t="s">
        <v>2595</v>
      </c>
    </row>
    <row r="55" spans="1:2" x14ac:dyDescent="0.35">
      <c r="A55" s="9">
        <v>54</v>
      </c>
      <c r="B55" s="4" t="s">
        <v>2596</v>
      </c>
    </row>
    <row r="56" spans="1:2" x14ac:dyDescent="0.35">
      <c r="A56" s="9">
        <v>55</v>
      </c>
      <c r="B56" s="4" t="s">
        <v>2597</v>
      </c>
    </row>
    <row r="57" spans="1:2" x14ac:dyDescent="0.35">
      <c r="A57" s="9">
        <v>56</v>
      </c>
      <c r="B57" s="4" t="s">
        <v>2598</v>
      </c>
    </row>
    <row r="58" spans="1:2" x14ac:dyDescent="0.35">
      <c r="A58" s="9">
        <v>57</v>
      </c>
      <c r="B58" s="4" t="s">
        <v>2599</v>
      </c>
    </row>
    <row r="59" spans="1:2" x14ac:dyDescent="0.35">
      <c r="A59" s="9">
        <v>58</v>
      </c>
      <c r="B59" s="4" t="s">
        <v>2600</v>
      </c>
    </row>
    <row r="60" spans="1:2" x14ac:dyDescent="0.35">
      <c r="A60" s="9">
        <v>59</v>
      </c>
      <c r="B60" s="4" t="s">
        <v>2601</v>
      </c>
    </row>
    <row r="61" spans="1:2" x14ac:dyDescent="0.35">
      <c r="A61" s="9">
        <v>60</v>
      </c>
      <c r="B61" s="4" t="s">
        <v>2602</v>
      </c>
    </row>
    <row r="62" spans="1:2" x14ac:dyDescent="0.35">
      <c r="A62" s="9">
        <v>61</v>
      </c>
      <c r="B62" s="4" t="s">
        <v>2603</v>
      </c>
    </row>
    <row r="63" spans="1:2" x14ac:dyDescent="0.35">
      <c r="A63" s="9">
        <v>62</v>
      </c>
      <c r="B63" s="4" t="s">
        <v>2604</v>
      </c>
    </row>
    <row r="64" spans="1:2" x14ac:dyDescent="0.35">
      <c r="A64" s="9">
        <v>63</v>
      </c>
      <c r="B64" s="4" t="s">
        <v>2605</v>
      </c>
    </row>
    <row r="65" spans="1:2" x14ac:dyDescent="0.35">
      <c r="A65" s="9">
        <v>64</v>
      </c>
      <c r="B65" s="4" t="s">
        <v>2606</v>
      </c>
    </row>
    <row r="66" spans="1:2" x14ac:dyDescent="0.35">
      <c r="A66" s="9">
        <v>65</v>
      </c>
      <c r="B66" s="4" t="s">
        <v>2607</v>
      </c>
    </row>
    <row r="67" spans="1:2" x14ac:dyDescent="0.35">
      <c r="A67" s="9">
        <v>66</v>
      </c>
      <c r="B67" s="4" t="s">
        <v>2608</v>
      </c>
    </row>
    <row r="68" spans="1:2" x14ac:dyDescent="0.35">
      <c r="A68" s="9">
        <v>67</v>
      </c>
      <c r="B68" s="4" t="s">
        <v>2609</v>
      </c>
    </row>
    <row r="69" spans="1:2" x14ac:dyDescent="0.35">
      <c r="A69" s="9">
        <v>68</v>
      </c>
      <c r="B69" s="4" t="s">
        <v>2610</v>
      </c>
    </row>
    <row r="70" spans="1:2" x14ac:dyDescent="0.35">
      <c r="A70" s="9">
        <v>69</v>
      </c>
      <c r="B70" s="4" t="s">
        <v>2611</v>
      </c>
    </row>
    <row r="71" spans="1:2" x14ac:dyDescent="0.35">
      <c r="A71" s="9">
        <v>70</v>
      </c>
      <c r="B71" s="4" t="s">
        <v>2612</v>
      </c>
    </row>
    <row r="72" spans="1:2" x14ac:dyDescent="0.35">
      <c r="A72" s="9">
        <v>71</v>
      </c>
      <c r="B72" s="4" t="s">
        <v>2613</v>
      </c>
    </row>
    <row r="73" spans="1:2" x14ac:dyDescent="0.35">
      <c r="A73" s="9">
        <v>72</v>
      </c>
      <c r="B73" s="4" t="s">
        <v>2614</v>
      </c>
    </row>
    <row r="74" spans="1:2" x14ac:dyDescent="0.35">
      <c r="A74" s="9">
        <v>73</v>
      </c>
      <c r="B74" s="4" t="s">
        <v>2615</v>
      </c>
    </row>
    <row r="75" spans="1:2" x14ac:dyDescent="0.35">
      <c r="A75" s="9">
        <v>74</v>
      </c>
      <c r="B75" s="4" t="s">
        <v>2616</v>
      </c>
    </row>
    <row r="76" spans="1:2" x14ac:dyDescent="0.35">
      <c r="A76" s="9">
        <v>75</v>
      </c>
      <c r="B76" s="4" t="s">
        <v>2617</v>
      </c>
    </row>
    <row r="77" spans="1:2" x14ac:dyDescent="0.35">
      <c r="A77" s="9">
        <v>76</v>
      </c>
      <c r="B77" s="4" t="s">
        <v>2618</v>
      </c>
    </row>
    <row r="78" spans="1:2" x14ac:dyDescent="0.35">
      <c r="A78" s="9">
        <v>77</v>
      </c>
      <c r="B78" s="4" t="s">
        <v>2619</v>
      </c>
    </row>
    <row r="79" spans="1:2" x14ac:dyDescent="0.35">
      <c r="A79" s="9">
        <v>78</v>
      </c>
      <c r="B79" s="4" t="s">
        <v>2620</v>
      </c>
    </row>
    <row r="80" spans="1:2" x14ac:dyDescent="0.35">
      <c r="A80" s="9">
        <v>79</v>
      </c>
      <c r="B80" s="4" t="s">
        <v>2621</v>
      </c>
    </row>
    <row r="81" spans="1:2" x14ac:dyDescent="0.35">
      <c r="A81" s="9">
        <v>80</v>
      </c>
      <c r="B81" s="4" t="s">
        <v>2622</v>
      </c>
    </row>
    <row r="82" spans="1:2" x14ac:dyDescent="0.35">
      <c r="A82" s="9">
        <v>81</v>
      </c>
      <c r="B82" s="4" t="s">
        <v>2623</v>
      </c>
    </row>
    <row r="83" spans="1:2" x14ac:dyDescent="0.35">
      <c r="A83" s="9">
        <v>82</v>
      </c>
      <c r="B83" s="4" t="s">
        <v>2624</v>
      </c>
    </row>
    <row r="84" spans="1:2" x14ac:dyDescent="0.35">
      <c r="A84" s="9">
        <v>83</v>
      </c>
      <c r="B84" s="4" t="s">
        <v>2625</v>
      </c>
    </row>
    <row r="85" spans="1:2" x14ac:dyDescent="0.35">
      <c r="A85" s="9">
        <v>84</v>
      </c>
      <c r="B85" s="4" t="s">
        <v>2626</v>
      </c>
    </row>
    <row r="86" spans="1:2" x14ac:dyDescent="0.35">
      <c r="A86" s="9">
        <v>85</v>
      </c>
      <c r="B86" s="4" t="s">
        <v>2627</v>
      </c>
    </row>
    <row r="87" spans="1:2" x14ac:dyDescent="0.35">
      <c r="A87" s="9">
        <v>86</v>
      </c>
      <c r="B87" s="4" t="s">
        <v>2628</v>
      </c>
    </row>
    <row r="88" spans="1:2" x14ac:dyDescent="0.35">
      <c r="A88" s="9">
        <v>87</v>
      </c>
      <c r="B88" s="4" t="s">
        <v>2629</v>
      </c>
    </row>
    <row r="89" spans="1:2" x14ac:dyDescent="0.35">
      <c r="A89" s="9">
        <v>88</v>
      </c>
      <c r="B89" s="4" t="s">
        <v>2630</v>
      </c>
    </row>
    <row r="90" spans="1:2" x14ac:dyDescent="0.35">
      <c r="A90" s="9">
        <v>89</v>
      </c>
      <c r="B90" s="4" t="s">
        <v>2631</v>
      </c>
    </row>
    <row r="91" spans="1:2" x14ac:dyDescent="0.35">
      <c r="A91" s="9">
        <v>90</v>
      </c>
      <c r="B91" s="4" t="s">
        <v>2632</v>
      </c>
    </row>
    <row r="92" spans="1:2" x14ac:dyDescent="0.35">
      <c r="A92" s="9">
        <v>91</v>
      </c>
      <c r="B92" s="4" t="s">
        <v>2633</v>
      </c>
    </row>
    <row r="93" spans="1:2" x14ac:dyDescent="0.35">
      <c r="A93" s="9">
        <v>92</v>
      </c>
      <c r="B93" s="4" t="s">
        <v>2634</v>
      </c>
    </row>
    <row r="94" spans="1:2" x14ac:dyDescent="0.35">
      <c r="A94" s="9">
        <v>93</v>
      </c>
      <c r="B94" s="4" t="s">
        <v>2635</v>
      </c>
    </row>
    <row r="95" spans="1:2" x14ac:dyDescent="0.35">
      <c r="A95" s="9">
        <v>94</v>
      </c>
      <c r="B95" s="4" t="s">
        <v>2636</v>
      </c>
    </row>
    <row r="96" spans="1:2" x14ac:dyDescent="0.35">
      <c r="A96" s="9">
        <v>95</v>
      </c>
      <c r="B96" s="4" t="s">
        <v>2637</v>
      </c>
    </row>
    <row r="97" spans="1:2" x14ac:dyDescent="0.35">
      <c r="A97" s="9">
        <v>96</v>
      </c>
      <c r="B97" s="4" t="s">
        <v>2638</v>
      </c>
    </row>
    <row r="98" spans="1:2" x14ac:dyDescent="0.35">
      <c r="A98" s="9">
        <v>97</v>
      </c>
      <c r="B98" s="4" t="s">
        <v>2639</v>
      </c>
    </row>
    <row r="99" spans="1:2" x14ac:dyDescent="0.35">
      <c r="A99" s="9">
        <v>98</v>
      </c>
      <c r="B99" s="4" t="s">
        <v>2640</v>
      </c>
    </row>
    <row r="100" spans="1:2" x14ac:dyDescent="0.35">
      <c r="A100" s="9">
        <v>99</v>
      </c>
      <c r="B100" s="4" t="s">
        <v>2641</v>
      </c>
    </row>
    <row r="101" spans="1:2" x14ac:dyDescent="0.35">
      <c r="A101" s="9">
        <v>100</v>
      </c>
      <c r="B101" s="4" t="s">
        <v>2642</v>
      </c>
    </row>
    <row r="102" spans="1:2" x14ac:dyDescent="0.35">
      <c r="A102" s="9">
        <v>101</v>
      </c>
      <c r="B102" s="4" t="s">
        <v>2643</v>
      </c>
    </row>
    <row r="103" spans="1:2" x14ac:dyDescent="0.35">
      <c r="A103" s="9">
        <v>102</v>
      </c>
      <c r="B103" s="4" t="s">
        <v>2644</v>
      </c>
    </row>
    <row r="104" spans="1:2" x14ac:dyDescent="0.35">
      <c r="A104" s="9">
        <v>103</v>
      </c>
      <c r="B104" s="4" t="s">
        <v>2645</v>
      </c>
    </row>
    <row r="105" spans="1:2" x14ac:dyDescent="0.35">
      <c r="A105" s="9">
        <v>104</v>
      </c>
      <c r="B105" s="4" t="s">
        <v>2646</v>
      </c>
    </row>
    <row r="106" spans="1:2" x14ac:dyDescent="0.35">
      <c r="A106" s="9">
        <v>105</v>
      </c>
      <c r="B106" s="4" t="s">
        <v>2647</v>
      </c>
    </row>
    <row r="107" spans="1:2" x14ac:dyDescent="0.35">
      <c r="A107" s="9">
        <v>106</v>
      </c>
      <c r="B107" s="4" t="s">
        <v>2648</v>
      </c>
    </row>
    <row r="108" spans="1:2" x14ac:dyDescent="0.35">
      <c r="A108" s="9">
        <v>107</v>
      </c>
      <c r="B108" s="4" t="s">
        <v>2649</v>
      </c>
    </row>
    <row r="109" spans="1:2" x14ac:dyDescent="0.35">
      <c r="A109" s="9">
        <v>108</v>
      </c>
      <c r="B109" s="4" t="s">
        <v>2650</v>
      </c>
    </row>
    <row r="110" spans="1:2" x14ac:dyDescent="0.35">
      <c r="A110" s="9">
        <v>109</v>
      </c>
      <c r="B110" s="4" t="s">
        <v>2651</v>
      </c>
    </row>
    <row r="111" spans="1:2" x14ac:dyDescent="0.35">
      <c r="A111" s="9">
        <v>110</v>
      </c>
      <c r="B111" s="4" t="s">
        <v>2652</v>
      </c>
    </row>
    <row r="112" spans="1:2" x14ac:dyDescent="0.35">
      <c r="A112" s="9">
        <v>111</v>
      </c>
      <c r="B112" s="4" t="s">
        <v>2653</v>
      </c>
    </row>
    <row r="113" spans="1:2" x14ac:dyDescent="0.35">
      <c r="A113" s="9">
        <v>112</v>
      </c>
      <c r="B113" s="4" t="s">
        <v>2654</v>
      </c>
    </row>
    <row r="114" spans="1:2" x14ac:dyDescent="0.35">
      <c r="A114" s="9">
        <v>113</v>
      </c>
      <c r="B114" s="4" t="s">
        <v>2655</v>
      </c>
    </row>
    <row r="115" spans="1:2" x14ac:dyDescent="0.35">
      <c r="A115" s="9">
        <v>114</v>
      </c>
      <c r="B115" s="4" t="s">
        <v>2656</v>
      </c>
    </row>
    <row r="116" spans="1:2" x14ac:dyDescent="0.35">
      <c r="A116" s="9">
        <v>115</v>
      </c>
      <c r="B116" s="4" t="s">
        <v>2657</v>
      </c>
    </row>
    <row r="117" spans="1:2" x14ac:dyDescent="0.35">
      <c r="A117" s="9">
        <v>116</v>
      </c>
      <c r="B117" s="4" t="s">
        <v>2658</v>
      </c>
    </row>
    <row r="118" spans="1:2" x14ac:dyDescent="0.35">
      <c r="A118" s="9">
        <v>117</v>
      </c>
      <c r="B118" s="4" t="s">
        <v>2659</v>
      </c>
    </row>
    <row r="119" spans="1:2" x14ac:dyDescent="0.35">
      <c r="A119" s="9">
        <v>118</v>
      </c>
      <c r="B119" s="4" t="s">
        <v>2660</v>
      </c>
    </row>
    <row r="120" spans="1:2" x14ac:dyDescent="0.35">
      <c r="A120" s="9">
        <v>119</v>
      </c>
      <c r="B120" s="4" t="s">
        <v>2661</v>
      </c>
    </row>
    <row r="121" spans="1:2" x14ac:dyDescent="0.35">
      <c r="A121" s="9">
        <v>120</v>
      </c>
      <c r="B121" s="4" t="s">
        <v>2662</v>
      </c>
    </row>
    <row r="122" spans="1:2" x14ac:dyDescent="0.35">
      <c r="A122" s="9">
        <v>121</v>
      </c>
      <c r="B122" s="4" t="s">
        <v>2663</v>
      </c>
    </row>
    <row r="123" spans="1:2" x14ac:dyDescent="0.35">
      <c r="A123" s="9">
        <v>122</v>
      </c>
      <c r="B123" s="4" t="s">
        <v>2664</v>
      </c>
    </row>
    <row r="124" spans="1:2" x14ac:dyDescent="0.35">
      <c r="A124" s="9">
        <v>123</v>
      </c>
      <c r="B124" s="4" t="s">
        <v>2665</v>
      </c>
    </row>
    <row r="125" spans="1:2" x14ac:dyDescent="0.35">
      <c r="A125" s="9">
        <v>124</v>
      </c>
      <c r="B125" s="4" t="s">
        <v>2666</v>
      </c>
    </row>
    <row r="126" spans="1:2" x14ac:dyDescent="0.35">
      <c r="A126" s="9">
        <v>125</v>
      </c>
      <c r="B126" s="4" t="s">
        <v>2667</v>
      </c>
    </row>
    <row r="127" spans="1:2" x14ac:dyDescent="0.35">
      <c r="A127" s="9">
        <v>126</v>
      </c>
      <c r="B127" s="4" t="s">
        <v>2668</v>
      </c>
    </row>
    <row r="128" spans="1:2" x14ac:dyDescent="0.35">
      <c r="A128" s="9">
        <v>127</v>
      </c>
      <c r="B128" s="4" t="s">
        <v>2669</v>
      </c>
    </row>
    <row r="129" spans="1:2" x14ac:dyDescent="0.35">
      <c r="A129" s="9">
        <v>128</v>
      </c>
      <c r="B129" s="4" t="s">
        <v>2670</v>
      </c>
    </row>
    <row r="130" spans="1:2" x14ac:dyDescent="0.35">
      <c r="A130" s="9">
        <v>129</v>
      </c>
      <c r="B130" s="4" t="s">
        <v>2671</v>
      </c>
    </row>
    <row r="131" spans="1:2" x14ac:dyDescent="0.35">
      <c r="A131" s="9">
        <v>130</v>
      </c>
      <c r="B131" s="4" t="s">
        <v>2672</v>
      </c>
    </row>
    <row r="132" spans="1:2" x14ac:dyDescent="0.35">
      <c r="A132" s="9">
        <v>131</v>
      </c>
      <c r="B132" s="4" t="s">
        <v>2673</v>
      </c>
    </row>
    <row r="133" spans="1:2" x14ac:dyDescent="0.35">
      <c r="A133" s="9">
        <v>132</v>
      </c>
      <c r="B133" s="4" t="s">
        <v>2674</v>
      </c>
    </row>
    <row r="134" spans="1:2" x14ac:dyDescent="0.35">
      <c r="A134" s="9">
        <v>133</v>
      </c>
      <c r="B134" s="4" t="s">
        <v>2675</v>
      </c>
    </row>
    <row r="135" spans="1:2" x14ac:dyDescent="0.35">
      <c r="A135" s="9">
        <v>134</v>
      </c>
      <c r="B135" s="4" t="s">
        <v>2676</v>
      </c>
    </row>
    <row r="136" spans="1:2" x14ac:dyDescent="0.35">
      <c r="A136" s="9">
        <v>135</v>
      </c>
      <c r="B136" s="4" t="s">
        <v>2677</v>
      </c>
    </row>
    <row r="137" spans="1:2" x14ac:dyDescent="0.35">
      <c r="A137" s="9">
        <v>136</v>
      </c>
      <c r="B137" s="4" t="s">
        <v>2678</v>
      </c>
    </row>
    <row r="138" spans="1:2" x14ac:dyDescent="0.35">
      <c r="A138" s="9">
        <v>137</v>
      </c>
      <c r="B138" s="4" t="s">
        <v>2679</v>
      </c>
    </row>
    <row r="139" spans="1:2" x14ac:dyDescent="0.35">
      <c r="A139" s="9">
        <v>138</v>
      </c>
      <c r="B139" s="4" t="s">
        <v>2680</v>
      </c>
    </row>
    <row r="140" spans="1:2" x14ac:dyDescent="0.35">
      <c r="A140" s="9">
        <v>139</v>
      </c>
      <c r="B140" s="4" t="s">
        <v>2681</v>
      </c>
    </row>
    <row r="141" spans="1:2" x14ac:dyDescent="0.35">
      <c r="A141" s="9">
        <v>140</v>
      </c>
      <c r="B141" s="4" t="s">
        <v>2682</v>
      </c>
    </row>
    <row r="142" spans="1:2" x14ac:dyDescent="0.35">
      <c r="A142" s="9">
        <v>141</v>
      </c>
      <c r="B142" s="4" t="s">
        <v>2683</v>
      </c>
    </row>
    <row r="143" spans="1:2" x14ac:dyDescent="0.35">
      <c r="A143" s="9">
        <v>142</v>
      </c>
      <c r="B143" s="4" t="s">
        <v>2684</v>
      </c>
    </row>
    <row r="144" spans="1:2" x14ac:dyDescent="0.35">
      <c r="A144" s="9">
        <v>143</v>
      </c>
      <c r="B144" s="4" t="s">
        <v>2685</v>
      </c>
    </row>
    <row r="145" spans="1:2" x14ac:dyDescent="0.35">
      <c r="A145" s="9">
        <v>144</v>
      </c>
      <c r="B145" s="4" t="s">
        <v>2686</v>
      </c>
    </row>
    <row r="146" spans="1:2" x14ac:dyDescent="0.35">
      <c r="A146" s="9">
        <v>145</v>
      </c>
      <c r="B146" s="4" t="s">
        <v>2687</v>
      </c>
    </row>
    <row r="147" spans="1:2" x14ac:dyDescent="0.35">
      <c r="A147" s="9">
        <v>146</v>
      </c>
      <c r="B147" s="4" t="s">
        <v>2688</v>
      </c>
    </row>
    <row r="148" spans="1:2" x14ac:dyDescent="0.35">
      <c r="A148" s="9">
        <v>147</v>
      </c>
      <c r="B148" s="4" t="s">
        <v>2689</v>
      </c>
    </row>
    <row r="149" spans="1:2" x14ac:dyDescent="0.35">
      <c r="A149" s="9">
        <v>148</v>
      </c>
      <c r="B149" s="4" t="s">
        <v>2690</v>
      </c>
    </row>
    <row r="150" spans="1:2" x14ac:dyDescent="0.35">
      <c r="A150" s="9">
        <v>149</v>
      </c>
      <c r="B150" s="4" t="s">
        <v>2691</v>
      </c>
    </row>
    <row r="151" spans="1:2" x14ac:dyDescent="0.35">
      <c r="A151" s="9">
        <v>150</v>
      </c>
      <c r="B151" s="4" t="s">
        <v>2692</v>
      </c>
    </row>
    <row r="152" spans="1:2" x14ac:dyDescent="0.35">
      <c r="A152" s="9">
        <v>151</v>
      </c>
      <c r="B152" s="4" t="s">
        <v>2693</v>
      </c>
    </row>
    <row r="153" spans="1:2" x14ac:dyDescent="0.35">
      <c r="A153" s="9">
        <v>152</v>
      </c>
      <c r="B153" s="4" t="s">
        <v>2694</v>
      </c>
    </row>
    <row r="154" spans="1:2" x14ac:dyDescent="0.35">
      <c r="A154" s="9">
        <v>153</v>
      </c>
      <c r="B154" s="4" t="s">
        <v>2695</v>
      </c>
    </row>
    <row r="155" spans="1:2" x14ac:dyDescent="0.35">
      <c r="A155" s="9">
        <v>154</v>
      </c>
      <c r="B155" s="4" t="s">
        <v>2696</v>
      </c>
    </row>
    <row r="156" spans="1:2" x14ac:dyDescent="0.35">
      <c r="A156" s="9">
        <v>155</v>
      </c>
      <c r="B156" s="4" t="s">
        <v>2697</v>
      </c>
    </row>
    <row r="157" spans="1:2" x14ac:dyDescent="0.35">
      <c r="A157" s="9">
        <v>156</v>
      </c>
      <c r="B157" s="4" t="s">
        <v>2698</v>
      </c>
    </row>
    <row r="158" spans="1:2" x14ac:dyDescent="0.35">
      <c r="A158" s="9">
        <v>157</v>
      </c>
      <c r="B158" s="4" t="s">
        <v>2699</v>
      </c>
    </row>
    <row r="159" spans="1:2" x14ac:dyDescent="0.35">
      <c r="A159" s="9">
        <v>158</v>
      </c>
      <c r="B159" s="4" t="s">
        <v>2700</v>
      </c>
    </row>
    <row r="160" spans="1:2" x14ac:dyDescent="0.35">
      <c r="A160" s="9">
        <v>159</v>
      </c>
      <c r="B160" s="4" t="s">
        <v>2701</v>
      </c>
    </row>
    <row r="161" spans="1:2" x14ac:dyDescent="0.35">
      <c r="A161" s="9">
        <v>160</v>
      </c>
      <c r="B161" s="4" t="s">
        <v>2702</v>
      </c>
    </row>
    <row r="162" spans="1:2" x14ac:dyDescent="0.35">
      <c r="A162" s="9">
        <v>161</v>
      </c>
      <c r="B162" s="4" t="s">
        <v>2703</v>
      </c>
    </row>
    <row r="163" spans="1:2" x14ac:dyDescent="0.35">
      <c r="A163" s="9">
        <v>162</v>
      </c>
      <c r="B163" s="4" t="s">
        <v>2704</v>
      </c>
    </row>
    <row r="164" spans="1:2" x14ac:dyDescent="0.35">
      <c r="A164" s="9">
        <v>163</v>
      </c>
      <c r="B164" s="4" t="s">
        <v>2705</v>
      </c>
    </row>
    <row r="165" spans="1:2" x14ac:dyDescent="0.35">
      <c r="A165" s="9">
        <v>164</v>
      </c>
      <c r="B165" s="4" t="s">
        <v>2706</v>
      </c>
    </row>
    <row r="166" spans="1:2" x14ac:dyDescent="0.35">
      <c r="A166" s="9">
        <v>165</v>
      </c>
      <c r="B166" s="4" t="s">
        <v>2707</v>
      </c>
    </row>
    <row r="167" spans="1:2" x14ac:dyDescent="0.35">
      <c r="A167" s="9">
        <v>166</v>
      </c>
      <c r="B167" s="4" t="s">
        <v>2708</v>
      </c>
    </row>
    <row r="168" spans="1:2" x14ac:dyDescent="0.35">
      <c r="A168" s="9">
        <v>167</v>
      </c>
      <c r="B168" s="4" t="s">
        <v>2709</v>
      </c>
    </row>
    <row r="169" spans="1:2" x14ac:dyDescent="0.35">
      <c r="A169" s="9">
        <v>168</v>
      </c>
      <c r="B169" s="4" t="s">
        <v>2710</v>
      </c>
    </row>
    <row r="170" spans="1:2" x14ac:dyDescent="0.35">
      <c r="A170" s="9">
        <v>169</v>
      </c>
      <c r="B170" s="4" t="s">
        <v>2711</v>
      </c>
    </row>
    <row r="171" spans="1:2" x14ac:dyDescent="0.35">
      <c r="A171" s="9">
        <v>170</v>
      </c>
      <c r="B171" s="4" t="s">
        <v>2712</v>
      </c>
    </row>
    <row r="172" spans="1:2" x14ac:dyDescent="0.35">
      <c r="A172" s="9">
        <v>171</v>
      </c>
      <c r="B172" s="4" t="s">
        <v>2713</v>
      </c>
    </row>
    <row r="173" spans="1:2" x14ac:dyDescent="0.35">
      <c r="A173" s="9">
        <v>172</v>
      </c>
      <c r="B173" s="4" t="s">
        <v>2714</v>
      </c>
    </row>
    <row r="174" spans="1:2" x14ac:dyDescent="0.35">
      <c r="A174" s="9">
        <v>173</v>
      </c>
      <c r="B174" s="4" t="s">
        <v>2715</v>
      </c>
    </row>
    <row r="175" spans="1:2" x14ac:dyDescent="0.35">
      <c r="A175" s="9">
        <v>174</v>
      </c>
      <c r="B175" s="4" t="s">
        <v>2716</v>
      </c>
    </row>
    <row r="176" spans="1:2" x14ac:dyDescent="0.35">
      <c r="A176" s="9">
        <v>175</v>
      </c>
      <c r="B176" s="4" t="s">
        <v>2717</v>
      </c>
    </row>
    <row r="177" spans="1:2" x14ac:dyDescent="0.35">
      <c r="A177" s="9">
        <v>176</v>
      </c>
      <c r="B177" s="4" t="s">
        <v>2718</v>
      </c>
    </row>
    <row r="178" spans="1:2" x14ac:dyDescent="0.35">
      <c r="A178" s="9">
        <v>177</v>
      </c>
      <c r="B178" s="4" t="s">
        <v>2719</v>
      </c>
    </row>
    <row r="179" spans="1:2" x14ac:dyDescent="0.35">
      <c r="A179" s="9">
        <v>178</v>
      </c>
      <c r="B179" s="4" t="s">
        <v>2720</v>
      </c>
    </row>
    <row r="180" spans="1:2" x14ac:dyDescent="0.35">
      <c r="A180" s="9">
        <v>179</v>
      </c>
      <c r="B180" s="4" t="s">
        <v>2721</v>
      </c>
    </row>
    <row r="181" spans="1:2" x14ac:dyDescent="0.35">
      <c r="A181" s="9">
        <v>180</v>
      </c>
      <c r="B181" s="4" t="s">
        <v>2722</v>
      </c>
    </row>
    <row r="182" spans="1:2" x14ac:dyDescent="0.35">
      <c r="A182" s="9">
        <v>181</v>
      </c>
      <c r="B182" s="4" t="s">
        <v>2723</v>
      </c>
    </row>
    <row r="183" spans="1:2" x14ac:dyDescent="0.35">
      <c r="A183" s="9">
        <v>182</v>
      </c>
      <c r="B183" s="4" t="s">
        <v>2724</v>
      </c>
    </row>
    <row r="184" spans="1:2" x14ac:dyDescent="0.35">
      <c r="A184" s="9">
        <v>183</v>
      </c>
      <c r="B184" s="4" t="s">
        <v>2725</v>
      </c>
    </row>
    <row r="185" spans="1:2" x14ac:dyDescent="0.35">
      <c r="A185" s="9">
        <v>184</v>
      </c>
      <c r="B185" s="4" t="s">
        <v>2726</v>
      </c>
    </row>
    <row r="186" spans="1:2" x14ac:dyDescent="0.35">
      <c r="A186" s="9">
        <v>185</v>
      </c>
      <c r="B186" s="4" t="s">
        <v>2727</v>
      </c>
    </row>
    <row r="187" spans="1:2" x14ac:dyDescent="0.35">
      <c r="A187" s="9">
        <v>186</v>
      </c>
      <c r="B187" s="4" t="s">
        <v>2728</v>
      </c>
    </row>
    <row r="188" spans="1:2" x14ac:dyDescent="0.35">
      <c r="A188" s="9">
        <v>187</v>
      </c>
      <c r="B188" s="4" t="s">
        <v>2729</v>
      </c>
    </row>
    <row r="189" spans="1:2" x14ac:dyDescent="0.35">
      <c r="A189" s="9">
        <v>188</v>
      </c>
      <c r="B189" s="4" t="s">
        <v>2730</v>
      </c>
    </row>
    <row r="190" spans="1:2" x14ac:dyDescent="0.35">
      <c r="A190" s="9">
        <v>189</v>
      </c>
      <c r="B190" s="4" t="s">
        <v>2731</v>
      </c>
    </row>
    <row r="191" spans="1:2" x14ac:dyDescent="0.35">
      <c r="A191" s="9">
        <v>190</v>
      </c>
      <c r="B191" s="4" t="s">
        <v>2732</v>
      </c>
    </row>
    <row r="192" spans="1:2" x14ac:dyDescent="0.35">
      <c r="A192" s="9">
        <v>191</v>
      </c>
      <c r="B192" s="4" t="s">
        <v>2733</v>
      </c>
    </row>
    <row r="193" spans="1:2" x14ac:dyDescent="0.35">
      <c r="A193" s="9">
        <v>192</v>
      </c>
      <c r="B193" s="4" t="s">
        <v>2734</v>
      </c>
    </row>
    <row r="194" spans="1:2" x14ac:dyDescent="0.35">
      <c r="A194" s="9">
        <v>193</v>
      </c>
      <c r="B194" s="4" t="s">
        <v>2735</v>
      </c>
    </row>
    <row r="195" spans="1:2" x14ac:dyDescent="0.35">
      <c r="A195" s="9">
        <v>194</v>
      </c>
      <c r="B195" s="4" t="s">
        <v>2736</v>
      </c>
    </row>
    <row r="196" spans="1:2" x14ac:dyDescent="0.35">
      <c r="A196" s="9">
        <v>195</v>
      </c>
      <c r="B196" s="4" t="s">
        <v>2737</v>
      </c>
    </row>
    <row r="197" spans="1:2" x14ac:dyDescent="0.35">
      <c r="A197" s="9">
        <v>196</v>
      </c>
      <c r="B197" s="4" t="s">
        <v>2738</v>
      </c>
    </row>
    <row r="198" spans="1:2" x14ac:dyDescent="0.35">
      <c r="A198" s="9">
        <v>197</v>
      </c>
      <c r="B198" s="4" t="s">
        <v>2739</v>
      </c>
    </row>
    <row r="199" spans="1:2" x14ac:dyDescent="0.35">
      <c r="A199" s="9">
        <v>198</v>
      </c>
      <c r="B199" s="4" t="s">
        <v>2740</v>
      </c>
    </row>
    <row r="200" spans="1:2" x14ac:dyDescent="0.35">
      <c r="A200" s="9">
        <v>199</v>
      </c>
      <c r="B200" s="4" t="s">
        <v>2741</v>
      </c>
    </row>
    <row r="201" spans="1:2" x14ac:dyDescent="0.35">
      <c r="A201" s="9">
        <v>200</v>
      </c>
      <c r="B201" s="4" t="s">
        <v>2742</v>
      </c>
    </row>
    <row r="202" spans="1:2" x14ac:dyDescent="0.35">
      <c r="A202" s="9">
        <v>201</v>
      </c>
      <c r="B202" s="4" t="s">
        <v>2743</v>
      </c>
    </row>
    <row r="203" spans="1:2" x14ac:dyDescent="0.35">
      <c r="A203" s="9">
        <v>202</v>
      </c>
      <c r="B203" s="4" t="s">
        <v>2744</v>
      </c>
    </row>
    <row r="204" spans="1:2" x14ac:dyDescent="0.35">
      <c r="A204" s="9">
        <v>203</v>
      </c>
      <c r="B204" s="4" t="s">
        <v>2745</v>
      </c>
    </row>
    <row r="205" spans="1:2" x14ac:dyDescent="0.35">
      <c r="A205" s="9">
        <v>204</v>
      </c>
      <c r="B205" s="4" t="s">
        <v>2746</v>
      </c>
    </row>
    <row r="206" spans="1:2" x14ac:dyDescent="0.35">
      <c r="A206" s="9">
        <v>205</v>
      </c>
      <c r="B206" s="4" t="s">
        <v>2747</v>
      </c>
    </row>
    <row r="207" spans="1:2" x14ac:dyDescent="0.35">
      <c r="A207" s="9">
        <v>206</v>
      </c>
      <c r="B207" s="4" t="s">
        <v>2748</v>
      </c>
    </row>
    <row r="208" spans="1:2" x14ac:dyDescent="0.35">
      <c r="A208" s="9">
        <v>207</v>
      </c>
      <c r="B208" s="4" t="s">
        <v>2749</v>
      </c>
    </row>
    <row r="209" spans="1:2" x14ac:dyDescent="0.35">
      <c r="A209" s="9">
        <v>208</v>
      </c>
      <c r="B209" s="4" t="s">
        <v>2750</v>
      </c>
    </row>
    <row r="210" spans="1:2" x14ac:dyDescent="0.35">
      <c r="A210" s="9">
        <v>209</v>
      </c>
      <c r="B210" s="4" t="s">
        <v>2751</v>
      </c>
    </row>
    <row r="211" spans="1:2" x14ac:dyDescent="0.35">
      <c r="A211" s="9">
        <v>210</v>
      </c>
      <c r="B211" s="4" t="s">
        <v>2752</v>
      </c>
    </row>
    <row r="212" spans="1:2" x14ac:dyDescent="0.35">
      <c r="A212" s="9">
        <v>211</v>
      </c>
      <c r="B212" s="4" t="s">
        <v>2753</v>
      </c>
    </row>
    <row r="213" spans="1:2" x14ac:dyDescent="0.35">
      <c r="A213" s="9">
        <v>212</v>
      </c>
      <c r="B213" s="4" t="s">
        <v>2754</v>
      </c>
    </row>
    <row r="214" spans="1:2" x14ac:dyDescent="0.35">
      <c r="A214" s="9">
        <v>213</v>
      </c>
      <c r="B214" s="4" t="s">
        <v>2755</v>
      </c>
    </row>
    <row r="215" spans="1:2" x14ac:dyDescent="0.35">
      <c r="A215" s="9">
        <v>214</v>
      </c>
      <c r="B215" s="4" t="s">
        <v>2756</v>
      </c>
    </row>
    <row r="216" spans="1:2" x14ac:dyDescent="0.35">
      <c r="A216" s="9">
        <v>215</v>
      </c>
      <c r="B216" s="4" t="s">
        <v>2757</v>
      </c>
    </row>
    <row r="217" spans="1:2" x14ac:dyDescent="0.35">
      <c r="A217" s="9">
        <v>216</v>
      </c>
      <c r="B217" s="4" t="s">
        <v>2758</v>
      </c>
    </row>
    <row r="218" spans="1:2" x14ac:dyDescent="0.35">
      <c r="A218" s="9">
        <v>217</v>
      </c>
      <c r="B218" s="4" t="s">
        <v>2759</v>
      </c>
    </row>
    <row r="219" spans="1:2" x14ac:dyDescent="0.35">
      <c r="A219" s="9">
        <v>218</v>
      </c>
      <c r="B219" s="4" t="s">
        <v>2760</v>
      </c>
    </row>
    <row r="220" spans="1:2" x14ac:dyDescent="0.35">
      <c r="A220" s="9">
        <v>219</v>
      </c>
      <c r="B220" s="4" t="s">
        <v>2761</v>
      </c>
    </row>
    <row r="221" spans="1:2" x14ac:dyDescent="0.35">
      <c r="A221" s="9">
        <v>220</v>
      </c>
      <c r="B221" s="4" t="s">
        <v>2762</v>
      </c>
    </row>
    <row r="222" spans="1:2" x14ac:dyDescent="0.35">
      <c r="A222" s="9">
        <v>221</v>
      </c>
      <c r="B222" s="4" t="s">
        <v>2763</v>
      </c>
    </row>
    <row r="223" spans="1:2" x14ac:dyDescent="0.35">
      <c r="A223" s="9">
        <v>222</v>
      </c>
      <c r="B223" s="4" t="s">
        <v>2764</v>
      </c>
    </row>
    <row r="224" spans="1:2" x14ac:dyDescent="0.35">
      <c r="A224" s="9">
        <v>223</v>
      </c>
      <c r="B224" s="4" t="s">
        <v>2765</v>
      </c>
    </row>
    <row r="225" spans="1:2" x14ac:dyDescent="0.35">
      <c r="A225" s="9">
        <v>224</v>
      </c>
      <c r="B225" s="4" t="s">
        <v>2766</v>
      </c>
    </row>
    <row r="226" spans="1:2" x14ac:dyDescent="0.35">
      <c r="A226" s="9">
        <v>225</v>
      </c>
      <c r="B226" s="4" t="s">
        <v>2767</v>
      </c>
    </row>
    <row r="227" spans="1:2" x14ac:dyDescent="0.35">
      <c r="A227" s="9">
        <v>226</v>
      </c>
      <c r="B227" s="4" t="s">
        <v>2768</v>
      </c>
    </row>
    <row r="228" spans="1:2" x14ac:dyDescent="0.35">
      <c r="A228" s="9">
        <v>227</v>
      </c>
      <c r="B228" s="4" t="s">
        <v>2769</v>
      </c>
    </row>
    <row r="229" spans="1:2" x14ac:dyDescent="0.35">
      <c r="A229" s="9">
        <v>228</v>
      </c>
      <c r="B229" s="4" t="s">
        <v>2770</v>
      </c>
    </row>
    <row r="230" spans="1:2" x14ac:dyDescent="0.35">
      <c r="A230" s="9">
        <v>229</v>
      </c>
      <c r="B230" s="4" t="s">
        <v>2771</v>
      </c>
    </row>
    <row r="231" spans="1:2" x14ac:dyDescent="0.35">
      <c r="A231" s="9">
        <v>230</v>
      </c>
      <c r="B231" s="4" t="s">
        <v>2772</v>
      </c>
    </row>
    <row r="232" spans="1:2" x14ac:dyDescent="0.35">
      <c r="A232" s="9">
        <v>231</v>
      </c>
      <c r="B232" s="4" t="s">
        <v>2773</v>
      </c>
    </row>
    <row r="233" spans="1:2" x14ac:dyDescent="0.35">
      <c r="A233" s="9">
        <v>232</v>
      </c>
      <c r="B233" s="4" t="s">
        <v>2774</v>
      </c>
    </row>
    <row r="234" spans="1:2" x14ac:dyDescent="0.35">
      <c r="A234" s="9">
        <v>233</v>
      </c>
      <c r="B234" s="4" t="s">
        <v>2775</v>
      </c>
    </row>
    <row r="235" spans="1:2" x14ac:dyDescent="0.35">
      <c r="A235" s="9">
        <v>234</v>
      </c>
      <c r="B235" s="4" t="s">
        <v>2776</v>
      </c>
    </row>
    <row r="236" spans="1:2" x14ac:dyDescent="0.35">
      <c r="A236" s="9">
        <v>235</v>
      </c>
      <c r="B236" s="4" t="s">
        <v>2777</v>
      </c>
    </row>
    <row r="237" spans="1:2" x14ac:dyDescent="0.35">
      <c r="A237" s="9">
        <v>236</v>
      </c>
      <c r="B237" s="4" t="s">
        <v>2778</v>
      </c>
    </row>
    <row r="238" spans="1:2" x14ac:dyDescent="0.35">
      <c r="A238" s="9">
        <v>237</v>
      </c>
      <c r="B238" s="4" t="s">
        <v>2779</v>
      </c>
    </row>
    <row r="239" spans="1:2" x14ac:dyDescent="0.35">
      <c r="A239" s="9">
        <v>238</v>
      </c>
      <c r="B239" s="4" t="s">
        <v>2780</v>
      </c>
    </row>
    <row r="240" spans="1:2" x14ac:dyDescent="0.35">
      <c r="A240" s="9">
        <v>239</v>
      </c>
      <c r="B240" s="4" t="s">
        <v>2781</v>
      </c>
    </row>
    <row r="241" spans="1:2" x14ac:dyDescent="0.35">
      <c r="A241" s="9">
        <v>240</v>
      </c>
      <c r="B241" s="4" t="s">
        <v>2782</v>
      </c>
    </row>
    <row r="242" spans="1:2" x14ac:dyDescent="0.35">
      <c r="A242" s="9">
        <v>241</v>
      </c>
      <c r="B242" s="4" t="s">
        <v>2783</v>
      </c>
    </row>
    <row r="243" spans="1:2" x14ac:dyDescent="0.35">
      <c r="A243" s="9">
        <v>242</v>
      </c>
      <c r="B243" s="4" t="s">
        <v>2784</v>
      </c>
    </row>
    <row r="244" spans="1:2" x14ac:dyDescent="0.35">
      <c r="A244" s="9">
        <v>243</v>
      </c>
      <c r="B244" s="4" t="s">
        <v>2785</v>
      </c>
    </row>
    <row r="245" spans="1:2" x14ac:dyDescent="0.35">
      <c r="A245" s="9">
        <v>244</v>
      </c>
      <c r="B245" s="4" t="s">
        <v>2786</v>
      </c>
    </row>
    <row r="246" spans="1:2" x14ac:dyDescent="0.35">
      <c r="A246" s="9">
        <v>245</v>
      </c>
      <c r="B246" s="4" t="s">
        <v>2787</v>
      </c>
    </row>
    <row r="247" spans="1:2" x14ac:dyDescent="0.35">
      <c r="A247" s="9">
        <v>246</v>
      </c>
      <c r="B247" s="4" t="s">
        <v>2788</v>
      </c>
    </row>
    <row r="248" spans="1:2" x14ac:dyDescent="0.35">
      <c r="A248" s="9">
        <v>247</v>
      </c>
      <c r="B248" s="4" t="s">
        <v>2789</v>
      </c>
    </row>
    <row r="249" spans="1:2" x14ac:dyDescent="0.35">
      <c r="A249" s="9">
        <v>248</v>
      </c>
      <c r="B249" s="4" t="s">
        <v>2790</v>
      </c>
    </row>
    <row r="250" spans="1:2" x14ac:dyDescent="0.35">
      <c r="A250" s="9">
        <v>249</v>
      </c>
      <c r="B250" s="4" t="s">
        <v>2791</v>
      </c>
    </row>
    <row r="251" spans="1:2" x14ac:dyDescent="0.35">
      <c r="A251" s="9">
        <v>250</v>
      </c>
      <c r="B251" s="4" t="s">
        <v>2792</v>
      </c>
    </row>
    <row r="252" spans="1:2" x14ac:dyDescent="0.35">
      <c r="A252" s="9">
        <v>251</v>
      </c>
      <c r="B252" s="4" t="s">
        <v>2793</v>
      </c>
    </row>
    <row r="253" spans="1:2" x14ac:dyDescent="0.35">
      <c r="A253" s="9">
        <v>252</v>
      </c>
      <c r="B253" s="4" t="s">
        <v>2794</v>
      </c>
    </row>
    <row r="254" spans="1:2" x14ac:dyDescent="0.35">
      <c r="A254" s="9">
        <v>253</v>
      </c>
      <c r="B254" s="4" t="s">
        <v>2795</v>
      </c>
    </row>
    <row r="255" spans="1:2" x14ac:dyDescent="0.35">
      <c r="A255" s="9">
        <v>254</v>
      </c>
      <c r="B255" s="4" t="s">
        <v>2796</v>
      </c>
    </row>
    <row r="256" spans="1:2" x14ac:dyDescent="0.35">
      <c r="A256" s="9">
        <v>255</v>
      </c>
      <c r="B256" s="4" t="s">
        <v>2797</v>
      </c>
    </row>
    <row r="257" spans="1:2" x14ac:dyDescent="0.35">
      <c r="A257" s="9">
        <v>256</v>
      </c>
      <c r="B257" s="4" t="s">
        <v>2798</v>
      </c>
    </row>
    <row r="258" spans="1:2" x14ac:dyDescent="0.35">
      <c r="A258" s="9">
        <v>257</v>
      </c>
      <c r="B258" s="4" t="s">
        <v>2799</v>
      </c>
    </row>
    <row r="259" spans="1:2" x14ac:dyDescent="0.35">
      <c r="A259" s="9">
        <v>258</v>
      </c>
      <c r="B259" s="4" t="s">
        <v>2800</v>
      </c>
    </row>
    <row r="260" spans="1:2" x14ac:dyDescent="0.35">
      <c r="A260" s="9">
        <v>259</v>
      </c>
      <c r="B260" s="4" t="s">
        <v>2801</v>
      </c>
    </row>
    <row r="261" spans="1:2" x14ac:dyDescent="0.35">
      <c r="A261" s="9">
        <v>260</v>
      </c>
      <c r="B261" s="4" t="s">
        <v>2802</v>
      </c>
    </row>
    <row r="262" spans="1:2" x14ac:dyDescent="0.35">
      <c r="A262" s="9">
        <v>261</v>
      </c>
      <c r="B262" s="4" t="s">
        <v>2803</v>
      </c>
    </row>
    <row r="263" spans="1:2" x14ac:dyDescent="0.35">
      <c r="A263" s="9">
        <v>262</v>
      </c>
      <c r="B263" s="4" t="s">
        <v>2804</v>
      </c>
    </row>
    <row r="264" spans="1:2" x14ac:dyDescent="0.35">
      <c r="A264" s="9">
        <v>263</v>
      </c>
      <c r="B264" s="4" t="s">
        <v>2805</v>
      </c>
    </row>
    <row r="265" spans="1:2" x14ac:dyDescent="0.35">
      <c r="A265" s="9">
        <v>264</v>
      </c>
      <c r="B265" s="4" t="s">
        <v>2806</v>
      </c>
    </row>
    <row r="266" spans="1:2" x14ac:dyDescent="0.35">
      <c r="A266" s="9">
        <v>265</v>
      </c>
      <c r="B266" s="4" t="s">
        <v>2807</v>
      </c>
    </row>
    <row r="267" spans="1:2" x14ac:dyDescent="0.35">
      <c r="A267" s="9">
        <v>266</v>
      </c>
      <c r="B267" s="4" t="s">
        <v>2808</v>
      </c>
    </row>
    <row r="268" spans="1:2" x14ac:dyDescent="0.35">
      <c r="A268" s="9">
        <v>267</v>
      </c>
      <c r="B268" s="4" t="s">
        <v>2809</v>
      </c>
    </row>
    <row r="269" spans="1:2" x14ac:dyDescent="0.35">
      <c r="A269" s="9">
        <v>268</v>
      </c>
      <c r="B269" s="4" t="s">
        <v>2810</v>
      </c>
    </row>
    <row r="270" spans="1:2" x14ac:dyDescent="0.35">
      <c r="A270" s="9">
        <v>269</v>
      </c>
      <c r="B270" s="4" t="s">
        <v>2811</v>
      </c>
    </row>
    <row r="271" spans="1:2" x14ac:dyDescent="0.35">
      <c r="A271" s="9">
        <v>270</v>
      </c>
      <c r="B271" s="4" t="s">
        <v>2812</v>
      </c>
    </row>
    <row r="272" spans="1:2" x14ac:dyDescent="0.35">
      <c r="A272" s="9">
        <v>271</v>
      </c>
      <c r="B272" s="4" t="s">
        <v>2813</v>
      </c>
    </row>
    <row r="273" spans="1:2" x14ac:dyDescent="0.35">
      <c r="A273" s="9">
        <v>272</v>
      </c>
      <c r="B273" s="4" t="s">
        <v>2814</v>
      </c>
    </row>
    <row r="274" spans="1:2" x14ac:dyDescent="0.35">
      <c r="A274" s="9">
        <v>273</v>
      </c>
      <c r="B274" s="4" t="s">
        <v>2815</v>
      </c>
    </row>
    <row r="275" spans="1:2" x14ac:dyDescent="0.35">
      <c r="A275" s="9">
        <v>274</v>
      </c>
      <c r="B275" s="4" t="s">
        <v>2816</v>
      </c>
    </row>
    <row r="276" spans="1:2" x14ac:dyDescent="0.35">
      <c r="A276" s="9">
        <v>275</v>
      </c>
      <c r="B276" s="4" t="s">
        <v>2817</v>
      </c>
    </row>
    <row r="277" spans="1:2" x14ac:dyDescent="0.35">
      <c r="A277" s="9">
        <v>276</v>
      </c>
      <c r="B277" s="4" t="s">
        <v>2818</v>
      </c>
    </row>
    <row r="278" spans="1:2" x14ac:dyDescent="0.35">
      <c r="A278" s="9">
        <v>277</v>
      </c>
      <c r="B278" s="4" t="s">
        <v>2819</v>
      </c>
    </row>
    <row r="279" spans="1:2" x14ac:dyDescent="0.35">
      <c r="A279" s="9">
        <v>278</v>
      </c>
      <c r="B279" s="4" t="s">
        <v>2820</v>
      </c>
    </row>
    <row r="280" spans="1:2" x14ac:dyDescent="0.35">
      <c r="A280" s="9">
        <v>279</v>
      </c>
      <c r="B280" s="4" t="s">
        <v>2821</v>
      </c>
    </row>
    <row r="281" spans="1:2" x14ac:dyDescent="0.35">
      <c r="A281" s="9">
        <v>280</v>
      </c>
      <c r="B281" s="4" t="s">
        <v>2822</v>
      </c>
    </row>
    <row r="282" spans="1:2" x14ac:dyDescent="0.35">
      <c r="A282" s="9">
        <v>281</v>
      </c>
      <c r="B282" s="4" t="s">
        <v>2823</v>
      </c>
    </row>
    <row r="283" spans="1:2" x14ac:dyDescent="0.35">
      <c r="A283" s="9">
        <v>282</v>
      </c>
      <c r="B283" s="4" t="s">
        <v>2824</v>
      </c>
    </row>
    <row r="284" spans="1:2" x14ac:dyDescent="0.35">
      <c r="A284" s="9">
        <v>283</v>
      </c>
      <c r="B284" s="4" t="s">
        <v>2825</v>
      </c>
    </row>
    <row r="285" spans="1:2" x14ac:dyDescent="0.35">
      <c r="A285" s="9">
        <v>284</v>
      </c>
      <c r="B285" s="4" t="s">
        <v>2826</v>
      </c>
    </row>
    <row r="286" spans="1:2" x14ac:dyDescent="0.35">
      <c r="A286" s="9">
        <v>285</v>
      </c>
      <c r="B286" s="4" t="s">
        <v>2827</v>
      </c>
    </row>
    <row r="287" spans="1:2" x14ac:dyDescent="0.35">
      <c r="A287" s="9">
        <v>286</v>
      </c>
      <c r="B287" s="4" t="s">
        <v>2828</v>
      </c>
    </row>
    <row r="288" spans="1:2" x14ac:dyDescent="0.35">
      <c r="A288" s="9">
        <v>287</v>
      </c>
      <c r="B288" s="4" t="s">
        <v>2829</v>
      </c>
    </row>
    <row r="289" spans="1:2" x14ac:dyDescent="0.35">
      <c r="A289" s="9">
        <v>288</v>
      </c>
      <c r="B289" s="4" t="s">
        <v>2830</v>
      </c>
    </row>
    <row r="290" spans="1:2" x14ac:dyDescent="0.35">
      <c r="A290" s="9">
        <v>289</v>
      </c>
      <c r="B290" s="4" t="s">
        <v>2831</v>
      </c>
    </row>
    <row r="291" spans="1:2" x14ac:dyDescent="0.35">
      <c r="A291" s="9">
        <v>290</v>
      </c>
      <c r="B291" s="4" t="s">
        <v>2832</v>
      </c>
    </row>
    <row r="292" spans="1:2" x14ac:dyDescent="0.35">
      <c r="A292" s="9">
        <v>291</v>
      </c>
      <c r="B292" s="4" t="s">
        <v>2833</v>
      </c>
    </row>
    <row r="293" spans="1:2" x14ac:dyDescent="0.35">
      <c r="A293" s="9">
        <v>292</v>
      </c>
      <c r="B293" s="4" t="s">
        <v>2834</v>
      </c>
    </row>
    <row r="294" spans="1:2" x14ac:dyDescent="0.35">
      <c r="A294" s="9">
        <v>293</v>
      </c>
      <c r="B294" s="4" t="s">
        <v>2835</v>
      </c>
    </row>
    <row r="295" spans="1:2" x14ac:dyDescent="0.35">
      <c r="A295" s="9">
        <v>294</v>
      </c>
      <c r="B295" s="4" t="s">
        <v>2836</v>
      </c>
    </row>
    <row r="296" spans="1:2" x14ac:dyDescent="0.35">
      <c r="A296" s="9">
        <v>295</v>
      </c>
      <c r="B296" s="4" t="s">
        <v>2837</v>
      </c>
    </row>
    <row r="297" spans="1:2" x14ac:dyDescent="0.35">
      <c r="A297" s="9">
        <v>296</v>
      </c>
      <c r="B297" s="4" t="s">
        <v>2838</v>
      </c>
    </row>
    <row r="298" spans="1:2" x14ac:dyDescent="0.35">
      <c r="A298" s="9">
        <v>297</v>
      </c>
      <c r="B298" s="4" t="s">
        <v>2839</v>
      </c>
    </row>
    <row r="299" spans="1:2" x14ac:dyDescent="0.35">
      <c r="A299" s="9">
        <v>298</v>
      </c>
      <c r="B299" s="4" t="s">
        <v>2840</v>
      </c>
    </row>
    <row r="300" spans="1:2" x14ac:dyDescent="0.35">
      <c r="A300" s="9">
        <v>299</v>
      </c>
      <c r="B300" s="4" t="s">
        <v>2841</v>
      </c>
    </row>
    <row r="301" spans="1:2" x14ac:dyDescent="0.35">
      <c r="A301" s="9">
        <v>300</v>
      </c>
      <c r="B301" s="4" t="s">
        <v>2842</v>
      </c>
    </row>
    <row r="302" spans="1:2" x14ac:dyDescent="0.35">
      <c r="A302" s="9">
        <v>301</v>
      </c>
      <c r="B302" s="4" t="s">
        <v>2843</v>
      </c>
    </row>
    <row r="303" spans="1:2" x14ac:dyDescent="0.35">
      <c r="A303" s="9">
        <v>302</v>
      </c>
      <c r="B303" s="4" t="s">
        <v>2844</v>
      </c>
    </row>
    <row r="304" spans="1:2" x14ac:dyDescent="0.35">
      <c r="A304" s="9">
        <v>303</v>
      </c>
      <c r="B304" s="4" t="s">
        <v>2845</v>
      </c>
    </row>
    <row r="305" spans="1:2" x14ac:dyDescent="0.35">
      <c r="A305" s="9">
        <v>304</v>
      </c>
      <c r="B305" s="4" t="s">
        <v>2846</v>
      </c>
    </row>
    <row r="306" spans="1:2" x14ac:dyDescent="0.35">
      <c r="A306" s="9">
        <v>305</v>
      </c>
      <c r="B306" s="4" t="s">
        <v>2847</v>
      </c>
    </row>
    <row r="307" spans="1:2" x14ac:dyDescent="0.35">
      <c r="A307" s="9">
        <v>306</v>
      </c>
      <c r="B307" s="4" t="s">
        <v>2848</v>
      </c>
    </row>
    <row r="308" spans="1:2" x14ac:dyDescent="0.35">
      <c r="A308" s="9">
        <v>307</v>
      </c>
      <c r="B308" s="4" t="s">
        <v>2849</v>
      </c>
    </row>
    <row r="309" spans="1:2" x14ac:dyDescent="0.35">
      <c r="A309" s="9">
        <v>308</v>
      </c>
      <c r="B309" s="4" t="s">
        <v>2850</v>
      </c>
    </row>
    <row r="310" spans="1:2" x14ac:dyDescent="0.35">
      <c r="A310" s="9">
        <v>309</v>
      </c>
      <c r="B310" s="4" t="s">
        <v>2851</v>
      </c>
    </row>
    <row r="311" spans="1:2" x14ac:dyDescent="0.35">
      <c r="A311" s="9">
        <v>310</v>
      </c>
      <c r="B311" s="4" t="s">
        <v>2852</v>
      </c>
    </row>
    <row r="312" spans="1:2" x14ac:dyDescent="0.35">
      <c r="A312" s="9">
        <v>311</v>
      </c>
      <c r="B312" s="4" t="s">
        <v>2853</v>
      </c>
    </row>
    <row r="313" spans="1:2" x14ac:dyDescent="0.35">
      <c r="A313" s="9">
        <v>312</v>
      </c>
      <c r="B313" s="4" t="s">
        <v>2854</v>
      </c>
    </row>
    <row r="314" spans="1:2" x14ac:dyDescent="0.35">
      <c r="A314" s="9">
        <v>313</v>
      </c>
      <c r="B314" s="4" t="s">
        <v>2855</v>
      </c>
    </row>
    <row r="315" spans="1:2" x14ac:dyDescent="0.35">
      <c r="A315" s="9">
        <v>314</v>
      </c>
      <c r="B315" s="4" t="s">
        <v>2856</v>
      </c>
    </row>
    <row r="316" spans="1:2" x14ac:dyDescent="0.35">
      <c r="A316" s="9">
        <v>315</v>
      </c>
      <c r="B316" s="4" t="s">
        <v>2857</v>
      </c>
    </row>
    <row r="317" spans="1:2" x14ac:dyDescent="0.35">
      <c r="A317" s="9">
        <v>316</v>
      </c>
      <c r="B317" s="4" t="s">
        <v>2858</v>
      </c>
    </row>
    <row r="318" spans="1:2" x14ac:dyDescent="0.35">
      <c r="A318" s="9">
        <v>317</v>
      </c>
      <c r="B318" s="4" t="s">
        <v>2859</v>
      </c>
    </row>
    <row r="319" spans="1:2" x14ac:dyDescent="0.35">
      <c r="A319" s="9">
        <v>318</v>
      </c>
      <c r="B319" s="4" t="s">
        <v>2860</v>
      </c>
    </row>
    <row r="320" spans="1:2" x14ac:dyDescent="0.35">
      <c r="A320" s="9">
        <v>319</v>
      </c>
      <c r="B320" s="4" t="s">
        <v>2861</v>
      </c>
    </row>
    <row r="321" spans="1:2" x14ac:dyDescent="0.35">
      <c r="A321" s="9">
        <v>320</v>
      </c>
      <c r="B321" s="4" t="s">
        <v>2862</v>
      </c>
    </row>
    <row r="322" spans="1:2" x14ac:dyDescent="0.35">
      <c r="A322" s="9">
        <v>321</v>
      </c>
      <c r="B322" s="4" t="s">
        <v>2863</v>
      </c>
    </row>
    <row r="323" spans="1:2" x14ac:dyDescent="0.35">
      <c r="A323" s="9">
        <v>322</v>
      </c>
      <c r="B323" s="4" t="s">
        <v>2864</v>
      </c>
    </row>
    <row r="324" spans="1:2" x14ac:dyDescent="0.35">
      <c r="A324" s="9">
        <v>323</v>
      </c>
      <c r="B324" s="4" t="s">
        <v>2865</v>
      </c>
    </row>
    <row r="325" spans="1:2" x14ac:dyDescent="0.35">
      <c r="A325" s="9">
        <v>324</v>
      </c>
      <c r="B325" s="4" t="s">
        <v>2866</v>
      </c>
    </row>
    <row r="326" spans="1:2" x14ac:dyDescent="0.35">
      <c r="A326" s="9">
        <v>325</v>
      </c>
      <c r="B326" s="4" t="s">
        <v>2867</v>
      </c>
    </row>
    <row r="327" spans="1:2" x14ac:dyDescent="0.35">
      <c r="A327" s="9">
        <v>326</v>
      </c>
      <c r="B327" s="4" t="s">
        <v>2868</v>
      </c>
    </row>
    <row r="328" spans="1:2" x14ac:dyDescent="0.35">
      <c r="A328" s="9">
        <v>327</v>
      </c>
      <c r="B328" s="4" t="s">
        <v>2869</v>
      </c>
    </row>
    <row r="329" spans="1:2" x14ac:dyDescent="0.35">
      <c r="A329" s="9">
        <v>328</v>
      </c>
      <c r="B329" s="4" t="s">
        <v>2870</v>
      </c>
    </row>
    <row r="330" spans="1:2" x14ac:dyDescent="0.35">
      <c r="A330" s="9">
        <v>329</v>
      </c>
      <c r="B330" s="4" t="s">
        <v>2871</v>
      </c>
    </row>
    <row r="331" spans="1:2" x14ac:dyDescent="0.35">
      <c r="A331" s="9">
        <v>330</v>
      </c>
      <c r="B331" s="4" t="s">
        <v>2872</v>
      </c>
    </row>
    <row r="332" spans="1:2" x14ac:dyDescent="0.35">
      <c r="A332" s="9">
        <v>331</v>
      </c>
      <c r="B332" s="4" t="s">
        <v>2873</v>
      </c>
    </row>
    <row r="333" spans="1:2" x14ac:dyDescent="0.35">
      <c r="A333" s="9">
        <v>332</v>
      </c>
      <c r="B333" s="4" t="s">
        <v>2874</v>
      </c>
    </row>
    <row r="334" spans="1:2" x14ac:dyDescent="0.35">
      <c r="A334" s="9">
        <v>333</v>
      </c>
      <c r="B334" s="4" t="s">
        <v>2875</v>
      </c>
    </row>
    <row r="335" spans="1:2" x14ac:dyDescent="0.35">
      <c r="A335" s="9">
        <v>334</v>
      </c>
      <c r="B335" s="4" t="s">
        <v>2876</v>
      </c>
    </row>
    <row r="336" spans="1:2" x14ac:dyDescent="0.35">
      <c r="A336" s="9">
        <v>335</v>
      </c>
      <c r="B336" s="4" t="s">
        <v>2877</v>
      </c>
    </row>
    <row r="337" spans="1:2" x14ac:dyDescent="0.35">
      <c r="A337" s="9">
        <v>336</v>
      </c>
      <c r="B337" s="4" t="s">
        <v>2878</v>
      </c>
    </row>
    <row r="338" spans="1:2" x14ac:dyDescent="0.35">
      <c r="A338" s="9">
        <v>337</v>
      </c>
      <c r="B338" s="4" t="s">
        <v>2879</v>
      </c>
    </row>
    <row r="339" spans="1:2" x14ac:dyDescent="0.35">
      <c r="A339" s="9">
        <v>338</v>
      </c>
      <c r="B339" s="4" t="s">
        <v>2880</v>
      </c>
    </row>
    <row r="340" spans="1:2" x14ac:dyDescent="0.35">
      <c r="A340" s="9">
        <v>339</v>
      </c>
      <c r="B340" s="4" t="s">
        <v>2881</v>
      </c>
    </row>
    <row r="341" spans="1:2" x14ac:dyDescent="0.35">
      <c r="A341" s="9">
        <v>340</v>
      </c>
      <c r="B341" s="4" t="s">
        <v>2882</v>
      </c>
    </row>
    <row r="342" spans="1:2" x14ac:dyDescent="0.35">
      <c r="A342" s="9">
        <v>341</v>
      </c>
      <c r="B342" s="4" t="s">
        <v>2883</v>
      </c>
    </row>
    <row r="343" spans="1:2" x14ac:dyDescent="0.35">
      <c r="A343" s="9">
        <v>342</v>
      </c>
      <c r="B343" s="4" t="s">
        <v>2884</v>
      </c>
    </row>
    <row r="344" spans="1:2" x14ac:dyDescent="0.35">
      <c r="A344" s="9">
        <v>343</v>
      </c>
      <c r="B344" s="4" t="s">
        <v>2885</v>
      </c>
    </row>
    <row r="345" spans="1:2" x14ac:dyDescent="0.35">
      <c r="A345" s="9">
        <v>344</v>
      </c>
      <c r="B345" s="4" t="s">
        <v>2886</v>
      </c>
    </row>
    <row r="346" spans="1:2" x14ac:dyDescent="0.35">
      <c r="A346" s="9">
        <v>345</v>
      </c>
      <c r="B346" s="4" t="s">
        <v>2887</v>
      </c>
    </row>
    <row r="347" spans="1:2" x14ac:dyDescent="0.35">
      <c r="A347" s="9">
        <v>346</v>
      </c>
      <c r="B347" s="4" t="s">
        <v>2888</v>
      </c>
    </row>
    <row r="348" spans="1:2" x14ac:dyDescent="0.35">
      <c r="A348" s="9">
        <v>347</v>
      </c>
      <c r="B348" s="4" t="s">
        <v>2889</v>
      </c>
    </row>
    <row r="349" spans="1:2" x14ac:dyDescent="0.35">
      <c r="A349" s="9">
        <v>348</v>
      </c>
      <c r="B349" s="4" t="s">
        <v>2890</v>
      </c>
    </row>
    <row r="350" spans="1:2" x14ac:dyDescent="0.35">
      <c r="A350" s="9">
        <v>349</v>
      </c>
      <c r="B350" s="4" t="s">
        <v>2891</v>
      </c>
    </row>
    <row r="351" spans="1:2" x14ac:dyDescent="0.35">
      <c r="A351" s="9">
        <v>350</v>
      </c>
      <c r="B351" s="4" t="s">
        <v>2892</v>
      </c>
    </row>
    <row r="352" spans="1:2" x14ac:dyDescent="0.35">
      <c r="A352" s="9">
        <v>351</v>
      </c>
      <c r="B352" s="4" t="s">
        <v>2893</v>
      </c>
    </row>
    <row r="353" spans="1:2" x14ac:dyDescent="0.35">
      <c r="A353" s="9">
        <v>352</v>
      </c>
      <c r="B353" s="4" t="s">
        <v>2894</v>
      </c>
    </row>
    <row r="354" spans="1:2" x14ac:dyDescent="0.35">
      <c r="A354" s="9">
        <v>353</v>
      </c>
      <c r="B354" s="4" t="s">
        <v>2895</v>
      </c>
    </row>
    <row r="355" spans="1:2" x14ac:dyDescent="0.35">
      <c r="A355" s="9">
        <v>354</v>
      </c>
      <c r="B355" s="4" t="s">
        <v>2896</v>
      </c>
    </row>
    <row r="356" spans="1:2" x14ac:dyDescent="0.35">
      <c r="A356" s="9">
        <v>355</v>
      </c>
      <c r="B356" s="4" t="s">
        <v>2897</v>
      </c>
    </row>
    <row r="357" spans="1:2" x14ac:dyDescent="0.35">
      <c r="A357" s="9">
        <v>356</v>
      </c>
      <c r="B357" s="4" t="s">
        <v>2898</v>
      </c>
    </row>
    <row r="358" spans="1:2" x14ac:dyDescent="0.35">
      <c r="A358" s="9">
        <v>357</v>
      </c>
      <c r="B358" s="4" t="s">
        <v>2899</v>
      </c>
    </row>
    <row r="359" spans="1:2" x14ac:dyDescent="0.35">
      <c r="A359" s="9">
        <v>358</v>
      </c>
      <c r="B359" s="4" t="s">
        <v>2900</v>
      </c>
    </row>
    <row r="360" spans="1:2" x14ac:dyDescent="0.35">
      <c r="A360" s="9">
        <v>359</v>
      </c>
      <c r="B360" s="4" t="s">
        <v>2901</v>
      </c>
    </row>
    <row r="361" spans="1:2" x14ac:dyDescent="0.35">
      <c r="A361" s="9">
        <v>360</v>
      </c>
      <c r="B361" s="4" t="s">
        <v>2902</v>
      </c>
    </row>
    <row r="362" spans="1:2" x14ac:dyDescent="0.35">
      <c r="A362" s="9">
        <v>361</v>
      </c>
      <c r="B362" s="4" t="s">
        <v>2903</v>
      </c>
    </row>
    <row r="363" spans="1:2" x14ac:dyDescent="0.35">
      <c r="A363" s="9">
        <v>362</v>
      </c>
      <c r="B363" s="4" t="s">
        <v>2904</v>
      </c>
    </row>
    <row r="364" spans="1:2" x14ac:dyDescent="0.35">
      <c r="A364" s="9">
        <v>363</v>
      </c>
      <c r="B364" s="4" t="s">
        <v>2905</v>
      </c>
    </row>
    <row r="365" spans="1:2" x14ac:dyDescent="0.35">
      <c r="A365" s="9">
        <v>364</v>
      </c>
      <c r="B365" s="4" t="s">
        <v>2906</v>
      </c>
    </row>
    <row r="366" spans="1:2" x14ac:dyDescent="0.35">
      <c r="A366" s="9">
        <v>365</v>
      </c>
      <c r="B366" s="4" t="s">
        <v>2907</v>
      </c>
    </row>
    <row r="367" spans="1:2" x14ac:dyDescent="0.35">
      <c r="A367" s="9">
        <v>366</v>
      </c>
      <c r="B367" s="4" t="s">
        <v>2908</v>
      </c>
    </row>
    <row r="368" spans="1:2" x14ac:dyDescent="0.35">
      <c r="A368" s="9">
        <v>367</v>
      </c>
      <c r="B368" s="4" t="s">
        <v>2909</v>
      </c>
    </row>
    <row r="369" spans="1:2" x14ac:dyDescent="0.35">
      <c r="A369" s="9">
        <v>368</v>
      </c>
      <c r="B369" s="4" t="s">
        <v>2910</v>
      </c>
    </row>
    <row r="370" spans="1:2" x14ac:dyDescent="0.35">
      <c r="A370" s="9">
        <v>369</v>
      </c>
      <c r="B370" s="4" t="s">
        <v>2911</v>
      </c>
    </row>
    <row r="371" spans="1:2" x14ac:dyDescent="0.35">
      <c r="A371" s="9">
        <v>370</v>
      </c>
      <c r="B371" s="4" t="s">
        <v>2912</v>
      </c>
    </row>
    <row r="372" spans="1:2" x14ac:dyDescent="0.35">
      <c r="A372" s="9">
        <v>371</v>
      </c>
      <c r="B372" s="4" t="s">
        <v>2913</v>
      </c>
    </row>
    <row r="373" spans="1:2" x14ac:dyDescent="0.35">
      <c r="A373" s="9">
        <v>372</v>
      </c>
      <c r="B373" s="4" t="s">
        <v>2914</v>
      </c>
    </row>
    <row r="374" spans="1:2" x14ac:dyDescent="0.35">
      <c r="A374" s="9">
        <v>373</v>
      </c>
      <c r="B374" s="4" t="s">
        <v>2915</v>
      </c>
    </row>
    <row r="375" spans="1:2" x14ac:dyDescent="0.35">
      <c r="A375" s="9">
        <v>374</v>
      </c>
      <c r="B375" s="4" t="s">
        <v>2916</v>
      </c>
    </row>
    <row r="376" spans="1:2" x14ac:dyDescent="0.35">
      <c r="A376" s="9">
        <v>375</v>
      </c>
      <c r="B376" s="4" t="s">
        <v>2917</v>
      </c>
    </row>
    <row r="377" spans="1:2" x14ac:dyDescent="0.35">
      <c r="A377" s="9">
        <v>376</v>
      </c>
      <c r="B377" s="4" t="s">
        <v>2918</v>
      </c>
    </row>
    <row r="378" spans="1:2" x14ac:dyDescent="0.35">
      <c r="A378" s="9">
        <v>377</v>
      </c>
      <c r="B378" s="4" t="s">
        <v>2919</v>
      </c>
    </row>
    <row r="379" spans="1:2" x14ac:dyDescent="0.35">
      <c r="A379" s="9">
        <v>378</v>
      </c>
      <c r="B379" s="4" t="s">
        <v>2920</v>
      </c>
    </row>
    <row r="380" spans="1:2" x14ac:dyDescent="0.35">
      <c r="A380" s="9">
        <v>379</v>
      </c>
      <c r="B380" s="4" t="s">
        <v>2921</v>
      </c>
    </row>
    <row r="381" spans="1:2" x14ac:dyDescent="0.35">
      <c r="A381" s="9">
        <v>380</v>
      </c>
      <c r="B381" s="4" t="s">
        <v>2922</v>
      </c>
    </row>
    <row r="382" spans="1:2" x14ac:dyDescent="0.35">
      <c r="A382" s="9">
        <v>381</v>
      </c>
      <c r="B382" s="4" t="s">
        <v>2923</v>
      </c>
    </row>
    <row r="383" spans="1:2" x14ac:dyDescent="0.35">
      <c r="A383" s="9">
        <v>382</v>
      </c>
      <c r="B383" s="4" t="s">
        <v>2924</v>
      </c>
    </row>
    <row r="384" spans="1:2" x14ac:dyDescent="0.35">
      <c r="A384" s="9">
        <v>383</v>
      </c>
      <c r="B384" s="4" t="s">
        <v>2925</v>
      </c>
    </row>
    <row r="385" spans="1:2" x14ac:dyDescent="0.35">
      <c r="A385" s="9">
        <v>384</v>
      </c>
      <c r="B385" s="4" t="s">
        <v>2926</v>
      </c>
    </row>
    <row r="386" spans="1:2" x14ac:dyDescent="0.35">
      <c r="A386" s="9">
        <v>385</v>
      </c>
      <c r="B386" s="4" t="s">
        <v>2927</v>
      </c>
    </row>
    <row r="387" spans="1:2" x14ac:dyDescent="0.35">
      <c r="A387" s="9">
        <v>386</v>
      </c>
      <c r="B387" s="4" t="s">
        <v>2928</v>
      </c>
    </row>
    <row r="388" spans="1:2" x14ac:dyDescent="0.35">
      <c r="A388" s="9">
        <v>387</v>
      </c>
      <c r="B388" s="4" t="s">
        <v>2929</v>
      </c>
    </row>
    <row r="389" spans="1:2" x14ac:dyDescent="0.35">
      <c r="A389" s="9">
        <v>388</v>
      </c>
      <c r="B389" s="4" t="s">
        <v>2930</v>
      </c>
    </row>
    <row r="390" spans="1:2" x14ac:dyDescent="0.35">
      <c r="A390" s="9">
        <v>389</v>
      </c>
      <c r="B390" s="4" t="s">
        <v>2931</v>
      </c>
    </row>
    <row r="391" spans="1:2" x14ac:dyDescent="0.35">
      <c r="A391" s="9">
        <v>390</v>
      </c>
      <c r="B391" s="4" t="s">
        <v>2932</v>
      </c>
    </row>
    <row r="392" spans="1:2" x14ac:dyDescent="0.35">
      <c r="A392" s="9">
        <v>391</v>
      </c>
      <c r="B392" s="4" t="s">
        <v>2933</v>
      </c>
    </row>
    <row r="393" spans="1:2" x14ac:dyDescent="0.35">
      <c r="A393" s="9">
        <v>392</v>
      </c>
      <c r="B393" s="4" t="s">
        <v>2934</v>
      </c>
    </row>
    <row r="394" spans="1:2" x14ac:dyDescent="0.35">
      <c r="A394" s="9">
        <v>393</v>
      </c>
      <c r="B394" s="4" t="s">
        <v>2935</v>
      </c>
    </row>
    <row r="395" spans="1:2" x14ac:dyDescent="0.35">
      <c r="A395" s="9">
        <v>394</v>
      </c>
      <c r="B395" s="4" t="s">
        <v>2936</v>
      </c>
    </row>
    <row r="396" spans="1:2" x14ac:dyDescent="0.35">
      <c r="A396" s="9">
        <v>395</v>
      </c>
      <c r="B396" s="4" t="s">
        <v>2937</v>
      </c>
    </row>
    <row r="397" spans="1:2" x14ac:dyDescent="0.35">
      <c r="A397" s="9">
        <v>396</v>
      </c>
      <c r="B397" s="4" t="s">
        <v>2938</v>
      </c>
    </row>
    <row r="398" spans="1:2" x14ac:dyDescent="0.35">
      <c r="A398" s="9">
        <v>397</v>
      </c>
      <c r="B398" s="4" t="s">
        <v>2939</v>
      </c>
    </row>
    <row r="399" spans="1:2" x14ac:dyDescent="0.35">
      <c r="A399" s="9">
        <v>398</v>
      </c>
      <c r="B399" s="4" t="s">
        <v>2940</v>
      </c>
    </row>
    <row r="400" spans="1:2" x14ac:dyDescent="0.35">
      <c r="A400" s="9">
        <v>399</v>
      </c>
      <c r="B400" s="4" t="s">
        <v>2941</v>
      </c>
    </row>
    <row r="401" spans="1:2" x14ac:dyDescent="0.35">
      <c r="A401" s="9">
        <v>400</v>
      </c>
      <c r="B401" s="4" t="s">
        <v>2942</v>
      </c>
    </row>
    <row r="402" spans="1:2" x14ac:dyDescent="0.35">
      <c r="A402" s="9">
        <v>401</v>
      </c>
      <c r="B402" s="4" t="s">
        <v>2943</v>
      </c>
    </row>
    <row r="403" spans="1:2" x14ac:dyDescent="0.35">
      <c r="A403" s="9">
        <v>402</v>
      </c>
      <c r="B403" s="4" t="s">
        <v>2944</v>
      </c>
    </row>
    <row r="404" spans="1:2" x14ac:dyDescent="0.35">
      <c r="A404" s="9">
        <v>403</v>
      </c>
      <c r="B404" s="4" t="s">
        <v>2945</v>
      </c>
    </row>
    <row r="405" spans="1:2" x14ac:dyDescent="0.35">
      <c r="A405" s="9">
        <v>404</v>
      </c>
      <c r="B405" s="4" t="s">
        <v>2946</v>
      </c>
    </row>
    <row r="406" spans="1:2" x14ac:dyDescent="0.35">
      <c r="A406" s="9">
        <v>405</v>
      </c>
      <c r="B406" s="4" t="s">
        <v>2947</v>
      </c>
    </row>
    <row r="407" spans="1:2" x14ac:dyDescent="0.35">
      <c r="A407" s="9">
        <v>406</v>
      </c>
      <c r="B407" s="4" t="s">
        <v>2948</v>
      </c>
    </row>
    <row r="408" spans="1:2" x14ac:dyDescent="0.35">
      <c r="A408" s="9">
        <v>407</v>
      </c>
      <c r="B408" s="4" t="s">
        <v>2949</v>
      </c>
    </row>
    <row r="409" spans="1:2" x14ac:dyDescent="0.35">
      <c r="A409" s="9">
        <v>408</v>
      </c>
      <c r="B409" s="4" t="s">
        <v>2950</v>
      </c>
    </row>
    <row r="410" spans="1:2" x14ac:dyDescent="0.35">
      <c r="A410" s="9">
        <v>409</v>
      </c>
      <c r="B410" s="4" t="s">
        <v>2951</v>
      </c>
    </row>
    <row r="411" spans="1:2" x14ac:dyDescent="0.35">
      <c r="A411" s="9">
        <v>410</v>
      </c>
      <c r="B411" s="4" t="s">
        <v>2952</v>
      </c>
    </row>
    <row r="412" spans="1:2" x14ac:dyDescent="0.35">
      <c r="A412" s="9">
        <v>411</v>
      </c>
      <c r="B412" s="4" t="s">
        <v>2953</v>
      </c>
    </row>
    <row r="413" spans="1:2" x14ac:dyDescent="0.35">
      <c r="A413" s="9">
        <v>412</v>
      </c>
      <c r="B413" s="4" t="s">
        <v>2954</v>
      </c>
    </row>
    <row r="414" spans="1:2" x14ac:dyDescent="0.35">
      <c r="A414" s="9">
        <v>413</v>
      </c>
      <c r="B414" s="4" t="s">
        <v>2955</v>
      </c>
    </row>
    <row r="415" spans="1:2" x14ac:dyDescent="0.35">
      <c r="A415" s="9">
        <v>414</v>
      </c>
      <c r="B415" s="4" t="s">
        <v>2956</v>
      </c>
    </row>
    <row r="416" spans="1:2" x14ac:dyDescent="0.35">
      <c r="A416" s="9">
        <v>415</v>
      </c>
      <c r="B416" s="4" t="s">
        <v>2957</v>
      </c>
    </row>
    <row r="417" spans="1:2" x14ac:dyDescent="0.35">
      <c r="A417" s="9">
        <v>416</v>
      </c>
      <c r="B417" s="4" t="s">
        <v>2958</v>
      </c>
    </row>
    <row r="418" spans="1:2" x14ac:dyDescent="0.35">
      <c r="A418" s="9">
        <v>417</v>
      </c>
      <c r="B418" s="4" t="s">
        <v>2959</v>
      </c>
    </row>
    <row r="419" spans="1:2" x14ac:dyDescent="0.35">
      <c r="A419" s="9">
        <v>418</v>
      </c>
      <c r="B419" s="4" t="s">
        <v>2960</v>
      </c>
    </row>
    <row r="420" spans="1:2" x14ac:dyDescent="0.35">
      <c r="A420" s="9">
        <v>419</v>
      </c>
      <c r="B420" s="4" t="s">
        <v>2961</v>
      </c>
    </row>
    <row r="421" spans="1:2" x14ac:dyDescent="0.35">
      <c r="A421" s="9">
        <v>420</v>
      </c>
      <c r="B421" s="4" t="s">
        <v>2962</v>
      </c>
    </row>
    <row r="422" spans="1:2" x14ac:dyDescent="0.35">
      <c r="A422" s="9">
        <v>421</v>
      </c>
      <c r="B422" s="4" t="s">
        <v>2963</v>
      </c>
    </row>
    <row r="423" spans="1:2" x14ac:dyDescent="0.35">
      <c r="A423" s="9">
        <v>422</v>
      </c>
      <c r="B423" s="4" t="s">
        <v>2964</v>
      </c>
    </row>
    <row r="424" spans="1:2" x14ac:dyDescent="0.35">
      <c r="A424" s="9">
        <v>423</v>
      </c>
      <c r="B424" s="4" t="s">
        <v>2965</v>
      </c>
    </row>
    <row r="425" spans="1:2" x14ac:dyDescent="0.35">
      <c r="A425" s="9">
        <v>424</v>
      </c>
      <c r="B425" s="4" t="s">
        <v>2966</v>
      </c>
    </row>
    <row r="426" spans="1:2" x14ac:dyDescent="0.35">
      <c r="A426" s="9">
        <v>425</v>
      </c>
      <c r="B426" s="4" t="s">
        <v>2967</v>
      </c>
    </row>
    <row r="427" spans="1:2" x14ac:dyDescent="0.35">
      <c r="A427" s="9">
        <v>426</v>
      </c>
      <c r="B427" s="4" t="s">
        <v>2968</v>
      </c>
    </row>
    <row r="428" spans="1:2" x14ac:dyDescent="0.35">
      <c r="A428" s="9">
        <v>427</v>
      </c>
      <c r="B428" s="4" t="s">
        <v>2969</v>
      </c>
    </row>
    <row r="429" spans="1:2" x14ac:dyDescent="0.35">
      <c r="A429" s="9">
        <v>428</v>
      </c>
      <c r="B429" s="4" t="s">
        <v>2970</v>
      </c>
    </row>
    <row r="430" spans="1:2" x14ac:dyDescent="0.35">
      <c r="A430" s="9">
        <v>429</v>
      </c>
      <c r="B430" s="4" t="s">
        <v>2971</v>
      </c>
    </row>
    <row r="431" spans="1:2" x14ac:dyDescent="0.35">
      <c r="A431" s="9">
        <v>430</v>
      </c>
      <c r="B431" s="4" t="s">
        <v>2972</v>
      </c>
    </row>
    <row r="432" spans="1:2" x14ac:dyDescent="0.35">
      <c r="A432" s="9">
        <v>431</v>
      </c>
      <c r="B432" s="4" t="s">
        <v>2973</v>
      </c>
    </row>
    <row r="433" spans="1:2" x14ac:dyDescent="0.35">
      <c r="A433" s="9">
        <v>432</v>
      </c>
      <c r="B433" s="4" t="s">
        <v>2974</v>
      </c>
    </row>
    <row r="434" spans="1:2" x14ac:dyDescent="0.35">
      <c r="A434" s="9">
        <v>433</v>
      </c>
      <c r="B434" s="4" t="s">
        <v>2975</v>
      </c>
    </row>
    <row r="435" spans="1:2" x14ac:dyDescent="0.35">
      <c r="A435" s="9">
        <v>434</v>
      </c>
      <c r="B435" s="4" t="s">
        <v>2976</v>
      </c>
    </row>
    <row r="436" spans="1:2" x14ac:dyDescent="0.35">
      <c r="A436" s="9">
        <v>435</v>
      </c>
      <c r="B436" s="4" t="s">
        <v>2977</v>
      </c>
    </row>
    <row r="437" spans="1:2" x14ac:dyDescent="0.35">
      <c r="A437" s="9">
        <v>436</v>
      </c>
      <c r="B437" s="4" t="s">
        <v>2978</v>
      </c>
    </row>
    <row r="438" spans="1:2" x14ac:dyDescent="0.35">
      <c r="A438" s="9">
        <v>437</v>
      </c>
      <c r="B438" s="4" t="s">
        <v>2979</v>
      </c>
    </row>
    <row r="439" spans="1:2" x14ac:dyDescent="0.35">
      <c r="A439" s="9">
        <v>438</v>
      </c>
      <c r="B439" s="4" t="s">
        <v>2980</v>
      </c>
    </row>
    <row r="440" spans="1:2" x14ac:dyDescent="0.35">
      <c r="A440" s="9">
        <v>439</v>
      </c>
      <c r="B440" s="4" t="s">
        <v>2981</v>
      </c>
    </row>
    <row r="441" spans="1:2" x14ac:dyDescent="0.35">
      <c r="A441" s="9">
        <v>440</v>
      </c>
      <c r="B441" s="4" t="s">
        <v>2982</v>
      </c>
    </row>
    <row r="442" spans="1:2" x14ac:dyDescent="0.35">
      <c r="A442" s="9">
        <v>441</v>
      </c>
      <c r="B442" s="4" t="s">
        <v>2983</v>
      </c>
    </row>
    <row r="443" spans="1:2" x14ac:dyDescent="0.35">
      <c r="A443" s="9">
        <v>442</v>
      </c>
      <c r="B443" s="4" t="s">
        <v>2984</v>
      </c>
    </row>
    <row r="444" spans="1:2" x14ac:dyDescent="0.35">
      <c r="A444" s="9">
        <v>443</v>
      </c>
      <c r="B444" s="4" t="s">
        <v>2985</v>
      </c>
    </row>
    <row r="445" spans="1:2" x14ac:dyDescent="0.35">
      <c r="A445" s="9">
        <v>444</v>
      </c>
      <c r="B445" s="4" t="s">
        <v>2986</v>
      </c>
    </row>
    <row r="446" spans="1:2" x14ac:dyDescent="0.35">
      <c r="A446" s="9">
        <v>445</v>
      </c>
      <c r="B446" s="4" t="s">
        <v>2987</v>
      </c>
    </row>
    <row r="447" spans="1:2" x14ac:dyDescent="0.35">
      <c r="A447" s="9">
        <v>446</v>
      </c>
      <c r="B447" s="4" t="s">
        <v>2988</v>
      </c>
    </row>
    <row r="448" spans="1:2" x14ac:dyDescent="0.35">
      <c r="A448" s="9">
        <v>447</v>
      </c>
      <c r="B448" s="4" t="s">
        <v>2989</v>
      </c>
    </row>
    <row r="449" spans="1:2" x14ac:dyDescent="0.35">
      <c r="A449" s="9">
        <v>448</v>
      </c>
      <c r="B449" s="4" t="s">
        <v>2990</v>
      </c>
    </row>
    <row r="450" spans="1:2" x14ac:dyDescent="0.35">
      <c r="A450" s="9">
        <v>449</v>
      </c>
      <c r="B450" s="4" t="s">
        <v>2991</v>
      </c>
    </row>
    <row r="451" spans="1:2" x14ac:dyDescent="0.35">
      <c r="A451" s="9">
        <v>450</v>
      </c>
      <c r="B451" s="4" t="s">
        <v>2992</v>
      </c>
    </row>
    <row r="452" spans="1:2" x14ac:dyDescent="0.35">
      <c r="A452" s="9">
        <v>451</v>
      </c>
      <c r="B452" s="4" t="s">
        <v>2993</v>
      </c>
    </row>
    <row r="453" spans="1:2" x14ac:dyDescent="0.35">
      <c r="A453" s="9">
        <v>452</v>
      </c>
      <c r="B453" s="4" t="s">
        <v>2994</v>
      </c>
    </row>
    <row r="454" spans="1:2" x14ac:dyDescent="0.35">
      <c r="A454" s="9">
        <v>453</v>
      </c>
      <c r="B454" s="4" t="s">
        <v>2995</v>
      </c>
    </row>
    <row r="455" spans="1:2" x14ac:dyDescent="0.35">
      <c r="A455" s="9">
        <v>454</v>
      </c>
      <c r="B455" s="4" t="s">
        <v>2996</v>
      </c>
    </row>
    <row r="456" spans="1:2" x14ac:dyDescent="0.35">
      <c r="A456" s="9">
        <v>455</v>
      </c>
      <c r="B456" s="4" t="s">
        <v>2997</v>
      </c>
    </row>
    <row r="457" spans="1:2" x14ac:dyDescent="0.35">
      <c r="A457" s="9">
        <v>456</v>
      </c>
      <c r="B457" s="4" t="s">
        <v>2998</v>
      </c>
    </row>
    <row r="458" spans="1:2" x14ac:dyDescent="0.35">
      <c r="A458" s="9">
        <v>457</v>
      </c>
      <c r="B458" s="4" t="s">
        <v>2999</v>
      </c>
    </row>
    <row r="459" spans="1:2" x14ac:dyDescent="0.35">
      <c r="A459" s="9">
        <v>458</v>
      </c>
      <c r="B459" s="4" t="s">
        <v>3000</v>
      </c>
    </row>
    <row r="460" spans="1:2" x14ac:dyDescent="0.35">
      <c r="A460" s="9">
        <v>459</v>
      </c>
      <c r="B460" s="4" t="s">
        <v>3001</v>
      </c>
    </row>
    <row r="461" spans="1:2" x14ac:dyDescent="0.35">
      <c r="A461" s="9">
        <v>460</v>
      </c>
      <c r="B461" s="4" t="s">
        <v>3002</v>
      </c>
    </row>
    <row r="462" spans="1:2" x14ac:dyDescent="0.35">
      <c r="A462" s="9">
        <v>461</v>
      </c>
      <c r="B462" s="4" t="s">
        <v>3003</v>
      </c>
    </row>
    <row r="463" spans="1:2" x14ac:dyDescent="0.35">
      <c r="A463" s="9">
        <v>462</v>
      </c>
      <c r="B463" s="4" t="s">
        <v>3004</v>
      </c>
    </row>
    <row r="464" spans="1:2" x14ac:dyDescent="0.35">
      <c r="A464" s="9">
        <v>463</v>
      </c>
      <c r="B464" s="4" t="s">
        <v>3005</v>
      </c>
    </row>
    <row r="465" spans="1:2" x14ac:dyDescent="0.35">
      <c r="A465" s="9">
        <v>464</v>
      </c>
      <c r="B465" s="4" t="s">
        <v>3006</v>
      </c>
    </row>
    <row r="466" spans="1:2" x14ac:dyDescent="0.35">
      <c r="A466" s="9">
        <v>465</v>
      </c>
      <c r="B466" s="4" t="s">
        <v>3007</v>
      </c>
    </row>
    <row r="467" spans="1:2" x14ac:dyDescent="0.35">
      <c r="A467" s="9">
        <v>466</v>
      </c>
      <c r="B467" s="4" t="s">
        <v>3008</v>
      </c>
    </row>
    <row r="468" spans="1:2" x14ac:dyDescent="0.35">
      <c r="A468" s="9">
        <v>467</v>
      </c>
      <c r="B468" s="4" t="s">
        <v>3009</v>
      </c>
    </row>
    <row r="469" spans="1:2" x14ac:dyDescent="0.35">
      <c r="A469" s="9">
        <v>468</v>
      </c>
      <c r="B469" s="4" t="s">
        <v>3010</v>
      </c>
    </row>
    <row r="470" spans="1:2" x14ac:dyDescent="0.35">
      <c r="A470" s="9">
        <v>469</v>
      </c>
      <c r="B470" s="4" t="s">
        <v>3011</v>
      </c>
    </row>
    <row r="471" spans="1:2" x14ac:dyDescent="0.35">
      <c r="A471" s="9">
        <v>470</v>
      </c>
      <c r="B471" s="4" t="s">
        <v>3012</v>
      </c>
    </row>
    <row r="472" spans="1:2" x14ac:dyDescent="0.35">
      <c r="A472" s="9">
        <v>471</v>
      </c>
      <c r="B472" s="4" t="s">
        <v>3013</v>
      </c>
    </row>
    <row r="473" spans="1:2" x14ac:dyDescent="0.35">
      <c r="A473" s="9">
        <v>472</v>
      </c>
      <c r="B473" s="4" t="s">
        <v>3014</v>
      </c>
    </row>
    <row r="474" spans="1:2" x14ac:dyDescent="0.35">
      <c r="A474" s="9">
        <v>473</v>
      </c>
      <c r="B474" s="4" t="s">
        <v>3015</v>
      </c>
    </row>
    <row r="475" spans="1:2" x14ac:dyDescent="0.35">
      <c r="A475" s="9">
        <v>474</v>
      </c>
      <c r="B475" s="4" t="s">
        <v>3016</v>
      </c>
    </row>
    <row r="476" spans="1:2" x14ac:dyDescent="0.35">
      <c r="A476" s="9">
        <v>475</v>
      </c>
      <c r="B476" s="4" t="s">
        <v>3017</v>
      </c>
    </row>
    <row r="477" spans="1:2" x14ac:dyDescent="0.35">
      <c r="A477" s="9">
        <v>476</v>
      </c>
      <c r="B477" s="4" t="s">
        <v>3018</v>
      </c>
    </row>
    <row r="478" spans="1:2" x14ac:dyDescent="0.35">
      <c r="A478" s="9">
        <v>477</v>
      </c>
      <c r="B478" s="4" t="s">
        <v>3019</v>
      </c>
    </row>
    <row r="479" spans="1:2" x14ac:dyDescent="0.35">
      <c r="A479" s="9">
        <v>478</v>
      </c>
      <c r="B479" s="4" t="s">
        <v>3020</v>
      </c>
    </row>
    <row r="480" spans="1:2" x14ac:dyDescent="0.35">
      <c r="A480" s="9">
        <v>479</v>
      </c>
      <c r="B480" s="4" t="s">
        <v>3021</v>
      </c>
    </row>
    <row r="481" spans="1:2" x14ac:dyDescent="0.35">
      <c r="A481" s="9">
        <v>480</v>
      </c>
      <c r="B481" s="4" t="s">
        <v>3022</v>
      </c>
    </row>
    <row r="482" spans="1:2" x14ac:dyDescent="0.35">
      <c r="A482" s="9">
        <v>481</v>
      </c>
      <c r="B482" s="4" t="s">
        <v>3023</v>
      </c>
    </row>
    <row r="483" spans="1:2" x14ac:dyDescent="0.35">
      <c r="A483" s="9">
        <v>482</v>
      </c>
      <c r="B483" s="4" t="s">
        <v>3024</v>
      </c>
    </row>
    <row r="484" spans="1:2" x14ac:dyDescent="0.35">
      <c r="A484" s="9">
        <v>483</v>
      </c>
      <c r="B484" s="4" t="s">
        <v>3025</v>
      </c>
    </row>
    <row r="485" spans="1:2" x14ac:dyDescent="0.35">
      <c r="A485" s="9">
        <v>484</v>
      </c>
      <c r="B485" s="4" t="s">
        <v>3026</v>
      </c>
    </row>
    <row r="486" spans="1:2" x14ac:dyDescent="0.35">
      <c r="A486" s="9">
        <v>485</v>
      </c>
      <c r="B486" s="4" t="s">
        <v>3027</v>
      </c>
    </row>
    <row r="487" spans="1:2" x14ac:dyDescent="0.35">
      <c r="A487" s="9">
        <v>486</v>
      </c>
      <c r="B487" s="4" t="s">
        <v>3028</v>
      </c>
    </row>
    <row r="488" spans="1:2" x14ac:dyDescent="0.35">
      <c r="A488" s="9">
        <v>487</v>
      </c>
      <c r="B488" s="4" t="s">
        <v>3029</v>
      </c>
    </row>
    <row r="489" spans="1:2" x14ac:dyDescent="0.35">
      <c r="A489" s="9">
        <v>488</v>
      </c>
      <c r="B489" s="4" t="s">
        <v>3030</v>
      </c>
    </row>
    <row r="490" spans="1:2" x14ac:dyDescent="0.35">
      <c r="A490" s="9">
        <v>489</v>
      </c>
      <c r="B490" s="4" t="s">
        <v>3031</v>
      </c>
    </row>
    <row r="491" spans="1:2" x14ac:dyDescent="0.35">
      <c r="A491" s="9">
        <v>490</v>
      </c>
      <c r="B491" s="4" t="s">
        <v>3032</v>
      </c>
    </row>
    <row r="492" spans="1:2" x14ac:dyDescent="0.35">
      <c r="A492" s="9">
        <v>491</v>
      </c>
      <c r="B492" s="4" t="s">
        <v>3033</v>
      </c>
    </row>
    <row r="493" spans="1:2" x14ac:dyDescent="0.35">
      <c r="A493" s="9">
        <v>492</v>
      </c>
      <c r="B493" s="4" t="s">
        <v>3034</v>
      </c>
    </row>
    <row r="494" spans="1:2" x14ac:dyDescent="0.35">
      <c r="A494" s="9">
        <v>493</v>
      </c>
      <c r="B494" s="4" t="s">
        <v>3035</v>
      </c>
    </row>
    <row r="495" spans="1:2" x14ac:dyDescent="0.35">
      <c r="A495" s="9">
        <v>494</v>
      </c>
      <c r="B495" s="4" t="s">
        <v>3036</v>
      </c>
    </row>
    <row r="496" spans="1:2" x14ac:dyDescent="0.35">
      <c r="A496" s="9">
        <v>495</v>
      </c>
      <c r="B496" s="4" t="s">
        <v>3037</v>
      </c>
    </row>
    <row r="497" spans="1:2" x14ac:dyDescent="0.35">
      <c r="A497" s="9">
        <v>496</v>
      </c>
      <c r="B497" s="4" t="s">
        <v>3038</v>
      </c>
    </row>
    <row r="498" spans="1:2" x14ac:dyDescent="0.35">
      <c r="A498" s="9">
        <v>497</v>
      </c>
      <c r="B498" s="4" t="s">
        <v>3039</v>
      </c>
    </row>
    <row r="499" spans="1:2" x14ac:dyDescent="0.35">
      <c r="A499" s="9">
        <v>498</v>
      </c>
      <c r="B499" s="4" t="s">
        <v>3040</v>
      </c>
    </row>
    <row r="500" spans="1:2" x14ac:dyDescent="0.35">
      <c r="A500" s="9">
        <v>499</v>
      </c>
      <c r="B500" s="4" t="s">
        <v>3041</v>
      </c>
    </row>
    <row r="501" spans="1:2" x14ac:dyDescent="0.35">
      <c r="A501" s="9">
        <v>500</v>
      </c>
      <c r="B501" s="4" t="s">
        <v>3042</v>
      </c>
    </row>
    <row r="502" spans="1:2" x14ac:dyDescent="0.35">
      <c r="A502" s="9">
        <v>501</v>
      </c>
      <c r="B502" s="4" t="s">
        <v>3043</v>
      </c>
    </row>
    <row r="503" spans="1:2" x14ac:dyDescent="0.35">
      <c r="A503" s="9">
        <v>502</v>
      </c>
      <c r="B503" s="4" t="s">
        <v>2019</v>
      </c>
    </row>
    <row r="504" spans="1:2" x14ac:dyDescent="0.35">
      <c r="A504" s="9">
        <v>503</v>
      </c>
      <c r="B504" s="4" t="s">
        <v>2020</v>
      </c>
    </row>
    <row r="505" spans="1:2" x14ac:dyDescent="0.35">
      <c r="A505" s="9">
        <v>504</v>
      </c>
      <c r="B505" s="4" t="s">
        <v>3044</v>
      </c>
    </row>
    <row r="506" spans="1:2" x14ac:dyDescent="0.35">
      <c r="A506" s="9">
        <v>505</v>
      </c>
      <c r="B506" s="4" t="s">
        <v>2039</v>
      </c>
    </row>
    <row r="507" spans="1:2" x14ac:dyDescent="0.35">
      <c r="A507" s="9">
        <v>506</v>
      </c>
      <c r="B507" s="4" t="s">
        <v>2040</v>
      </c>
    </row>
    <row r="508" spans="1:2" x14ac:dyDescent="0.35">
      <c r="A508" s="9">
        <v>507</v>
      </c>
      <c r="B508" s="4" t="s">
        <v>2041</v>
      </c>
    </row>
    <row r="509" spans="1:2" x14ac:dyDescent="0.35">
      <c r="A509" s="9">
        <v>508</v>
      </c>
      <c r="B509" s="4" t="s">
        <v>2042</v>
      </c>
    </row>
    <row r="510" spans="1:2" x14ac:dyDescent="0.35">
      <c r="A510" s="9">
        <v>509</v>
      </c>
      <c r="B510" s="4" t="s">
        <v>2043</v>
      </c>
    </row>
    <row r="511" spans="1:2" x14ac:dyDescent="0.35">
      <c r="A511" s="9">
        <v>510</v>
      </c>
      <c r="B511" s="4" t="s">
        <v>2044</v>
      </c>
    </row>
    <row r="512" spans="1:2" x14ac:dyDescent="0.35">
      <c r="A512" s="9">
        <v>511</v>
      </c>
      <c r="B512" s="4" t="s">
        <v>2045</v>
      </c>
    </row>
    <row r="513" spans="1:2" x14ac:dyDescent="0.35">
      <c r="A513" s="9">
        <v>512</v>
      </c>
      <c r="B513" s="4" t="s">
        <v>2046</v>
      </c>
    </row>
    <row r="514" spans="1:2" x14ac:dyDescent="0.35">
      <c r="A514" s="9">
        <v>513</v>
      </c>
      <c r="B514" s="4" t="s">
        <v>2047</v>
      </c>
    </row>
    <row r="515" spans="1:2" x14ac:dyDescent="0.35">
      <c r="A515" s="9">
        <v>514</v>
      </c>
      <c r="B515" s="4" t="s">
        <v>2048</v>
      </c>
    </row>
    <row r="516" spans="1:2" x14ac:dyDescent="0.35">
      <c r="A516" s="9">
        <v>515</v>
      </c>
      <c r="B516" s="4" t="s">
        <v>2049</v>
      </c>
    </row>
    <row r="517" spans="1:2" x14ac:dyDescent="0.35">
      <c r="A517" s="9">
        <v>516</v>
      </c>
      <c r="B517" s="4" t="s">
        <v>2050</v>
      </c>
    </row>
    <row r="518" spans="1:2" x14ac:dyDescent="0.35">
      <c r="A518" s="9">
        <v>517</v>
      </c>
      <c r="B518" s="4" t="s">
        <v>2051</v>
      </c>
    </row>
    <row r="519" spans="1:2" x14ac:dyDescent="0.35">
      <c r="A519" s="9">
        <v>518</v>
      </c>
      <c r="B519" s="4" t="s">
        <v>2052</v>
      </c>
    </row>
    <row r="520" spans="1:2" x14ac:dyDescent="0.35">
      <c r="A520" s="9">
        <v>519</v>
      </c>
      <c r="B520" s="4" t="s">
        <v>2053</v>
      </c>
    </row>
    <row r="521" spans="1:2" x14ac:dyDescent="0.35">
      <c r="A521" s="9">
        <v>520</v>
      </c>
      <c r="B521" s="4" t="s">
        <v>2054</v>
      </c>
    </row>
    <row r="522" spans="1:2" x14ac:dyDescent="0.35">
      <c r="A522" s="9">
        <v>521</v>
      </c>
      <c r="B522" s="4" t="s">
        <v>2055</v>
      </c>
    </row>
    <row r="523" spans="1:2" x14ac:dyDescent="0.35">
      <c r="A523" s="9">
        <v>522</v>
      </c>
      <c r="B523" s="4" t="s">
        <v>2056</v>
      </c>
    </row>
    <row r="524" spans="1:2" x14ac:dyDescent="0.35">
      <c r="A524" s="9">
        <v>523</v>
      </c>
      <c r="B524" s="4" t="s">
        <v>2057</v>
      </c>
    </row>
    <row r="525" spans="1:2" x14ac:dyDescent="0.35">
      <c r="A525" s="9">
        <v>524</v>
      </c>
      <c r="B525" s="4" t="s">
        <v>2058</v>
      </c>
    </row>
    <row r="526" spans="1:2" x14ac:dyDescent="0.35">
      <c r="A526" s="9">
        <v>525</v>
      </c>
      <c r="B526" s="4" t="s">
        <v>2059</v>
      </c>
    </row>
    <row r="527" spans="1:2" x14ac:dyDescent="0.35">
      <c r="A527" s="9">
        <v>526</v>
      </c>
      <c r="B527" s="4" t="s">
        <v>2060</v>
      </c>
    </row>
    <row r="528" spans="1:2" x14ac:dyDescent="0.35">
      <c r="A528" s="9">
        <v>527</v>
      </c>
      <c r="B528" s="4" t="s">
        <v>2061</v>
      </c>
    </row>
    <row r="529" spans="1:2" x14ac:dyDescent="0.35">
      <c r="A529" s="9">
        <v>528</v>
      </c>
      <c r="B529" s="4" t="s">
        <v>2062</v>
      </c>
    </row>
    <row r="530" spans="1:2" x14ac:dyDescent="0.35">
      <c r="A530" s="9">
        <v>529</v>
      </c>
      <c r="B530" s="4" t="s">
        <v>2063</v>
      </c>
    </row>
    <row r="531" spans="1:2" x14ac:dyDescent="0.35">
      <c r="A531" s="9">
        <v>530</v>
      </c>
      <c r="B531" s="4" t="s">
        <v>2064</v>
      </c>
    </row>
    <row r="532" spans="1:2" x14ac:dyDescent="0.35">
      <c r="A532" s="9">
        <v>531</v>
      </c>
      <c r="B532" s="4" t="s">
        <v>2065</v>
      </c>
    </row>
    <row r="533" spans="1:2" x14ac:dyDescent="0.35">
      <c r="A533" s="9">
        <v>532</v>
      </c>
      <c r="B533" s="4" t="s">
        <v>2066</v>
      </c>
    </row>
    <row r="534" spans="1:2" x14ac:dyDescent="0.35">
      <c r="A534" s="9">
        <v>533</v>
      </c>
      <c r="B534" s="4" t="s">
        <v>2067</v>
      </c>
    </row>
    <row r="535" spans="1:2" x14ac:dyDescent="0.35">
      <c r="A535" s="9">
        <v>534</v>
      </c>
      <c r="B535" s="4" t="s">
        <v>2068</v>
      </c>
    </row>
    <row r="536" spans="1:2" x14ac:dyDescent="0.35">
      <c r="A536" s="9">
        <v>535</v>
      </c>
      <c r="B536" s="4" t="s">
        <v>2069</v>
      </c>
    </row>
    <row r="537" spans="1:2" x14ac:dyDescent="0.35">
      <c r="A537" s="9">
        <v>536</v>
      </c>
      <c r="B537" s="4" t="s">
        <v>2070</v>
      </c>
    </row>
    <row r="538" spans="1:2" x14ac:dyDescent="0.35">
      <c r="A538" s="9">
        <v>537</v>
      </c>
      <c r="B538" s="4" t="s">
        <v>2071</v>
      </c>
    </row>
    <row r="539" spans="1:2" x14ac:dyDescent="0.35">
      <c r="A539" s="9">
        <v>538</v>
      </c>
      <c r="B539" s="4" t="s">
        <v>2072</v>
      </c>
    </row>
    <row r="540" spans="1:2" x14ac:dyDescent="0.35">
      <c r="A540" s="9">
        <v>539</v>
      </c>
      <c r="B540" s="4" t="s">
        <v>2073</v>
      </c>
    </row>
    <row r="541" spans="1:2" x14ac:dyDescent="0.35">
      <c r="A541" s="9">
        <v>540</v>
      </c>
      <c r="B541" s="4" t="s">
        <v>2074</v>
      </c>
    </row>
    <row r="542" spans="1:2" x14ac:dyDescent="0.35">
      <c r="A542" s="9">
        <v>541</v>
      </c>
      <c r="B542" s="4" t="s">
        <v>2075</v>
      </c>
    </row>
    <row r="543" spans="1:2" x14ac:dyDescent="0.35">
      <c r="A543" s="9">
        <v>542</v>
      </c>
      <c r="B543" s="4" t="s">
        <v>2076</v>
      </c>
    </row>
    <row r="544" spans="1:2" x14ac:dyDescent="0.35">
      <c r="A544" s="9">
        <v>543</v>
      </c>
      <c r="B544" s="4" t="s">
        <v>2077</v>
      </c>
    </row>
    <row r="545" spans="1:2" x14ac:dyDescent="0.35">
      <c r="A545" s="9">
        <v>544</v>
      </c>
      <c r="B545" s="4" t="s">
        <v>2078</v>
      </c>
    </row>
    <row r="546" spans="1:2" x14ac:dyDescent="0.35">
      <c r="A546" s="9">
        <v>545</v>
      </c>
      <c r="B546" s="4" t="s">
        <v>2079</v>
      </c>
    </row>
    <row r="547" spans="1:2" x14ac:dyDescent="0.35">
      <c r="A547" s="9">
        <v>546</v>
      </c>
      <c r="B547" s="4" t="s">
        <v>2080</v>
      </c>
    </row>
    <row r="548" spans="1:2" x14ac:dyDescent="0.35">
      <c r="A548" s="9">
        <v>547</v>
      </c>
      <c r="B548" s="4" t="s">
        <v>2081</v>
      </c>
    </row>
    <row r="549" spans="1:2" x14ac:dyDescent="0.35">
      <c r="A549" s="9">
        <v>548</v>
      </c>
      <c r="B549" s="4" t="s">
        <v>2082</v>
      </c>
    </row>
    <row r="550" spans="1:2" x14ac:dyDescent="0.35">
      <c r="A550" s="9">
        <v>549</v>
      </c>
      <c r="B550" s="4" t="s">
        <v>2083</v>
      </c>
    </row>
    <row r="551" spans="1:2" x14ac:dyDescent="0.35">
      <c r="A551" s="9">
        <v>550</v>
      </c>
      <c r="B551" s="4" t="s">
        <v>2084</v>
      </c>
    </row>
    <row r="552" spans="1:2" x14ac:dyDescent="0.35">
      <c r="A552" s="9">
        <v>551</v>
      </c>
      <c r="B552" s="4" t="s">
        <v>2085</v>
      </c>
    </row>
    <row r="553" spans="1:2" x14ac:dyDescent="0.35">
      <c r="A553" s="9">
        <v>552</v>
      </c>
      <c r="B553" s="4" t="s">
        <v>2086</v>
      </c>
    </row>
    <row r="554" spans="1:2" x14ac:dyDescent="0.35">
      <c r="A554" s="9">
        <v>553</v>
      </c>
      <c r="B554" s="4" t="s">
        <v>2087</v>
      </c>
    </row>
    <row r="555" spans="1:2" x14ac:dyDescent="0.35">
      <c r="A555" s="9">
        <v>554</v>
      </c>
      <c r="B555" s="4" t="s">
        <v>2088</v>
      </c>
    </row>
    <row r="556" spans="1:2" x14ac:dyDescent="0.35">
      <c r="A556" s="9">
        <v>555</v>
      </c>
      <c r="B556" s="4" t="s">
        <v>2089</v>
      </c>
    </row>
    <row r="557" spans="1:2" x14ac:dyDescent="0.35">
      <c r="A557" s="9">
        <v>556</v>
      </c>
      <c r="B557" s="4" t="s">
        <v>2090</v>
      </c>
    </row>
    <row r="558" spans="1:2" x14ac:dyDescent="0.35">
      <c r="A558" s="9">
        <v>557</v>
      </c>
      <c r="B558" s="4" t="s">
        <v>2091</v>
      </c>
    </row>
    <row r="559" spans="1:2" x14ac:dyDescent="0.35">
      <c r="A559" s="9">
        <v>558</v>
      </c>
      <c r="B559" s="4" t="s">
        <v>2092</v>
      </c>
    </row>
    <row r="560" spans="1:2" x14ac:dyDescent="0.35">
      <c r="A560" s="9">
        <v>559</v>
      </c>
      <c r="B560" s="4" t="s">
        <v>2093</v>
      </c>
    </row>
    <row r="561" spans="1:2" x14ac:dyDescent="0.35">
      <c r="A561" s="9">
        <v>560</v>
      </c>
      <c r="B561" s="4" t="s">
        <v>2094</v>
      </c>
    </row>
    <row r="562" spans="1:2" x14ac:dyDescent="0.35">
      <c r="A562" s="9">
        <v>561</v>
      </c>
      <c r="B562" s="4" t="s">
        <v>2095</v>
      </c>
    </row>
    <row r="563" spans="1:2" x14ac:dyDescent="0.35">
      <c r="A563" s="9">
        <v>562</v>
      </c>
      <c r="B563" s="4" t="s">
        <v>2096</v>
      </c>
    </row>
    <row r="564" spans="1:2" x14ac:dyDescent="0.35">
      <c r="A564" s="9">
        <v>563</v>
      </c>
      <c r="B564" s="4" t="s">
        <v>2097</v>
      </c>
    </row>
    <row r="565" spans="1:2" x14ac:dyDescent="0.35">
      <c r="A565" s="9">
        <v>564</v>
      </c>
      <c r="B565" s="4" t="s">
        <v>2098</v>
      </c>
    </row>
    <row r="566" spans="1:2" x14ac:dyDescent="0.35">
      <c r="A566" s="9">
        <v>565</v>
      </c>
      <c r="B566" s="4" t="s">
        <v>2099</v>
      </c>
    </row>
    <row r="567" spans="1:2" x14ac:dyDescent="0.35">
      <c r="A567" s="9">
        <v>566</v>
      </c>
      <c r="B567" s="4" t="s">
        <v>2100</v>
      </c>
    </row>
    <row r="568" spans="1:2" x14ac:dyDescent="0.35">
      <c r="A568" s="9">
        <v>567</v>
      </c>
      <c r="B568" s="4" t="s">
        <v>2101</v>
      </c>
    </row>
    <row r="569" spans="1:2" x14ac:dyDescent="0.35">
      <c r="A569" s="9">
        <v>568</v>
      </c>
      <c r="B569" s="4" t="s">
        <v>2102</v>
      </c>
    </row>
    <row r="570" spans="1:2" x14ac:dyDescent="0.35">
      <c r="A570" s="9">
        <v>569</v>
      </c>
      <c r="B570" s="4" t="s">
        <v>2103</v>
      </c>
    </row>
    <row r="571" spans="1:2" x14ac:dyDescent="0.35">
      <c r="A571" s="9">
        <v>570</v>
      </c>
      <c r="B571" s="4" t="s">
        <v>2104</v>
      </c>
    </row>
    <row r="572" spans="1:2" x14ac:dyDescent="0.35">
      <c r="A572" s="9">
        <v>571</v>
      </c>
      <c r="B572" s="4" t="s">
        <v>2105</v>
      </c>
    </row>
    <row r="573" spans="1:2" x14ac:dyDescent="0.35">
      <c r="A573" s="9">
        <v>572</v>
      </c>
      <c r="B573" s="4" t="s">
        <v>2106</v>
      </c>
    </row>
    <row r="574" spans="1:2" x14ac:dyDescent="0.35">
      <c r="A574" s="9">
        <v>573</v>
      </c>
      <c r="B574" s="4" t="s">
        <v>2107</v>
      </c>
    </row>
    <row r="575" spans="1:2" x14ac:dyDescent="0.35">
      <c r="A575" s="9">
        <v>574</v>
      </c>
      <c r="B575" s="4" t="s">
        <v>2108</v>
      </c>
    </row>
    <row r="576" spans="1:2" x14ac:dyDescent="0.35">
      <c r="A576" s="9">
        <v>575</v>
      </c>
      <c r="B576" s="4" t="s">
        <v>2109</v>
      </c>
    </row>
    <row r="577" spans="1:2" x14ac:dyDescent="0.35">
      <c r="A577" s="9">
        <v>576</v>
      </c>
      <c r="B577" s="4" t="s">
        <v>2110</v>
      </c>
    </row>
    <row r="578" spans="1:2" x14ac:dyDescent="0.35">
      <c r="A578" s="9">
        <v>577</v>
      </c>
      <c r="B578" s="4" t="s">
        <v>2111</v>
      </c>
    </row>
    <row r="579" spans="1:2" x14ac:dyDescent="0.35">
      <c r="A579" s="9">
        <v>578</v>
      </c>
      <c r="B579" s="4" t="s">
        <v>2112</v>
      </c>
    </row>
    <row r="580" spans="1:2" x14ac:dyDescent="0.35">
      <c r="A580" s="9">
        <v>579</v>
      </c>
      <c r="B580" s="4" t="s">
        <v>2113</v>
      </c>
    </row>
    <row r="581" spans="1:2" x14ac:dyDescent="0.35">
      <c r="A581" s="9">
        <v>580</v>
      </c>
      <c r="B581" s="4" t="s">
        <v>2114</v>
      </c>
    </row>
    <row r="582" spans="1:2" x14ac:dyDescent="0.35">
      <c r="A582" s="9">
        <v>581</v>
      </c>
      <c r="B582" s="4" t="s">
        <v>2115</v>
      </c>
    </row>
    <row r="583" spans="1:2" x14ac:dyDescent="0.35">
      <c r="A583" s="9">
        <v>582</v>
      </c>
      <c r="B583" s="4" t="s">
        <v>2116</v>
      </c>
    </row>
    <row r="584" spans="1:2" x14ac:dyDescent="0.35">
      <c r="A584" s="9">
        <v>583</v>
      </c>
      <c r="B584" s="4" t="s">
        <v>2117</v>
      </c>
    </row>
    <row r="585" spans="1:2" x14ac:dyDescent="0.35">
      <c r="A585" s="9">
        <v>584</v>
      </c>
      <c r="B585" s="4" t="s">
        <v>2118</v>
      </c>
    </row>
    <row r="586" spans="1:2" x14ac:dyDescent="0.35">
      <c r="A586" s="9">
        <v>585</v>
      </c>
      <c r="B586" s="4" t="s">
        <v>2119</v>
      </c>
    </row>
    <row r="587" spans="1:2" x14ac:dyDescent="0.35">
      <c r="A587" s="9">
        <v>586</v>
      </c>
      <c r="B587" s="4" t="s">
        <v>2120</v>
      </c>
    </row>
    <row r="588" spans="1:2" x14ac:dyDescent="0.35">
      <c r="A588" s="9">
        <v>587</v>
      </c>
      <c r="B588" s="4" t="s">
        <v>2121</v>
      </c>
    </row>
    <row r="589" spans="1:2" x14ac:dyDescent="0.35">
      <c r="A589" s="9">
        <v>588</v>
      </c>
      <c r="B589" s="4" t="s">
        <v>2122</v>
      </c>
    </row>
    <row r="590" spans="1:2" x14ac:dyDescent="0.35">
      <c r="A590" s="9">
        <v>589</v>
      </c>
      <c r="B590" s="4" t="s">
        <v>2123</v>
      </c>
    </row>
    <row r="591" spans="1:2" x14ac:dyDescent="0.35">
      <c r="A591" s="9">
        <v>590</v>
      </c>
      <c r="B591" s="4" t="s">
        <v>2124</v>
      </c>
    </row>
    <row r="592" spans="1:2" x14ac:dyDescent="0.35">
      <c r="A592" s="9">
        <v>591</v>
      </c>
      <c r="B592" s="4" t="s">
        <v>2125</v>
      </c>
    </row>
    <row r="593" spans="1:2" x14ac:dyDescent="0.35">
      <c r="A593" s="9">
        <v>592</v>
      </c>
      <c r="B593" s="4" t="s">
        <v>2126</v>
      </c>
    </row>
    <row r="594" spans="1:2" x14ac:dyDescent="0.35">
      <c r="A594" s="9">
        <v>593</v>
      </c>
      <c r="B594" s="4" t="s">
        <v>2127</v>
      </c>
    </row>
    <row r="595" spans="1:2" x14ac:dyDescent="0.35">
      <c r="A595" s="9">
        <v>594</v>
      </c>
      <c r="B595" s="4" t="s">
        <v>2128</v>
      </c>
    </row>
    <row r="596" spans="1:2" x14ac:dyDescent="0.35">
      <c r="A596" s="9">
        <v>595</v>
      </c>
      <c r="B596" s="4" t="s">
        <v>2129</v>
      </c>
    </row>
    <row r="597" spans="1:2" x14ac:dyDescent="0.35">
      <c r="A597" s="9">
        <v>596</v>
      </c>
      <c r="B597" s="4" t="s">
        <v>2130</v>
      </c>
    </row>
    <row r="598" spans="1:2" x14ac:dyDescent="0.35">
      <c r="A598" s="9">
        <v>597</v>
      </c>
      <c r="B598" s="4" t="s">
        <v>2131</v>
      </c>
    </row>
    <row r="599" spans="1:2" x14ac:dyDescent="0.35">
      <c r="A599" s="9">
        <v>598</v>
      </c>
      <c r="B599" s="4" t="s">
        <v>2132</v>
      </c>
    </row>
    <row r="600" spans="1:2" x14ac:dyDescent="0.35">
      <c r="A600" s="9">
        <v>599</v>
      </c>
      <c r="B600" s="4" t="s">
        <v>2133</v>
      </c>
    </row>
    <row r="601" spans="1:2" x14ac:dyDescent="0.35">
      <c r="A601" s="9">
        <v>600</v>
      </c>
      <c r="B601" s="4" t="s">
        <v>2134</v>
      </c>
    </row>
    <row r="602" spans="1:2" x14ac:dyDescent="0.35">
      <c r="A602" s="9">
        <v>601</v>
      </c>
      <c r="B602" s="4" t="s">
        <v>2135</v>
      </c>
    </row>
    <row r="603" spans="1:2" x14ac:dyDescent="0.35">
      <c r="A603" s="9">
        <v>602</v>
      </c>
      <c r="B603" s="4" t="s">
        <v>2136</v>
      </c>
    </row>
    <row r="604" spans="1:2" x14ac:dyDescent="0.35">
      <c r="A604" s="9">
        <v>603</v>
      </c>
      <c r="B604" s="4" t="s">
        <v>2137</v>
      </c>
    </row>
    <row r="605" spans="1:2" x14ac:dyDescent="0.35">
      <c r="A605" s="9">
        <v>604</v>
      </c>
      <c r="B605" s="4" t="s">
        <v>2138</v>
      </c>
    </row>
    <row r="606" spans="1:2" x14ac:dyDescent="0.35">
      <c r="A606" s="9">
        <v>605</v>
      </c>
      <c r="B606" s="4" t="s">
        <v>2139</v>
      </c>
    </row>
    <row r="607" spans="1:2" x14ac:dyDescent="0.35">
      <c r="A607" s="9">
        <v>606</v>
      </c>
      <c r="B607" s="4" t="s">
        <v>2140</v>
      </c>
    </row>
    <row r="608" spans="1:2" x14ac:dyDescent="0.35">
      <c r="A608" s="9">
        <v>607</v>
      </c>
      <c r="B608" s="4" t="s">
        <v>2141</v>
      </c>
    </row>
    <row r="609" spans="1:2" x14ac:dyDescent="0.35">
      <c r="A609" s="9">
        <v>608</v>
      </c>
      <c r="B609" s="4" t="s">
        <v>2142</v>
      </c>
    </row>
    <row r="610" spans="1:2" x14ac:dyDescent="0.35">
      <c r="A610" s="9">
        <v>609</v>
      </c>
      <c r="B610" s="4" t="s">
        <v>2143</v>
      </c>
    </row>
    <row r="611" spans="1:2" x14ac:dyDescent="0.35">
      <c r="A611" s="9">
        <v>610</v>
      </c>
      <c r="B611" s="4" t="s">
        <v>2144</v>
      </c>
    </row>
    <row r="612" spans="1:2" x14ac:dyDescent="0.35">
      <c r="A612" s="9">
        <v>611</v>
      </c>
      <c r="B612" s="4" t="s">
        <v>2145</v>
      </c>
    </row>
    <row r="613" spans="1:2" x14ac:dyDescent="0.35">
      <c r="A613" s="9">
        <v>612</v>
      </c>
      <c r="B613" s="4" t="s">
        <v>2146</v>
      </c>
    </row>
    <row r="614" spans="1:2" x14ac:dyDescent="0.35">
      <c r="A614" s="9">
        <v>613</v>
      </c>
      <c r="B614" s="4" t="s">
        <v>2147</v>
      </c>
    </row>
    <row r="615" spans="1:2" x14ac:dyDescent="0.35">
      <c r="A615" s="9">
        <v>614</v>
      </c>
      <c r="B615" s="4" t="s">
        <v>2148</v>
      </c>
    </row>
    <row r="616" spans="1:2" x14ac:dyDescent="0.35">
      <c r="A616" s="9">
        <v>615</v>
      </c>
      <c r="B616" s="4" t="s">
        <v>2149</v>
      </c>
    </row>
    <row r="617" spans="1:2" x14ac:dyDescent="0.35">
      <c r="A617" s="9">
        <v>616</v>
      </c>
      <c r="B617" s="4" t="s">
        <v>2150</v>
      </c>
    </row>
    <row r="618" spans="1:2" x14ac:dyDescent="0.35">
      <c r="A618" s="9">
        <v>617</v>
      </c>
      <c r="B618" s="4" t="s">
        <v>2151</v>
      </c>
    </row>
    <row r="619" spans="1:2" x14ac:dyDescent="0.35">
      <c r="A619" s="9">
        <v>618</v>
      </c>
      <c r="B619" s="4" t="s">
        <v>2152</v>
      </c>
    </row>
    <row r="620" spans="1:2" x14ac:dyDescent="0.35">
      <c r="A620" s="9">
        <v>619</v>
      </c>
      <c r="B620" s="4" t="s">
        <v>2153</v>
      </c>
    </row>
    <row r="621" spans="1:2" x14ac:dyDescent="0.35">
      <c r="A621" s="9">
        <v>620</v>
      </c>
      <c r="B621" s="4" t="s">
        <v>2154</v>
      </c>
    </row>
    <row r="622" spans="1:2" x14ac:dyDescent="0.35">
      <c r="A622" s="9">
        <v>621</v>
      </c>
      <c r="B622" s="4" t="s">
        <v>2155</v>
      </c>
    </row>
    <row r="623" spans="1:2" x14ac:dyDescent="0.35">
      <c r="A623" s="9">
        <v>622</v>
      </c>
      <c r="B623" s="4" t="s">
        <v>2156</v>
      </c>
    </row>
    <row r="624" spans="1:2" x14ac:dyDescent="0.35">
      <c r="A624" s="9">
        <v>623</v>
      </c>
      <c r="B624" s="4" t="s">
        <v>2157</v>
      </c>
    </row>
    <row r="625" spans="1:2" x14ac:dyDescent="0.35">
      <c r="A625" s="9">
        <v>624</v>
      </c>
      <c r="B625" s="4" t="s">
        <v>2158</v>
      </c>
    </row>
    <row r="626" spans="1:2" x14ac:dyDescent="0.35">
      <c r="A626" s="9">
        <v>625</v>
      </c>
      <c r="B626" s="4" t="s">
        <v>2159</v>
      </c>
    </row>
    <row r="627" spans="1:2" x14ac:dyDescent="0.35">
      <c r="A627" s="9">
        <v>626</v>
      </c>
      <c r="B627" s="4" t="s">
        <v>2160</v>
      </c>
    </row>
    <row r="628" spans="1:2" x14ac:dyDescent="0.35">
      <c r="A628" s="9">
        <v>627</v>
      </c>
      <c r="B628" s="4" t="s">
        <v>2161</v>
      </c>
    </row>
    <row r="629" spans="1:2" x14ac:dyDescent="0.35">
      <c r="A629" s="9">
        <v>628</v>
      </c>
      <c r="B629" s="4" t="s">
        <v>2162</v>
      </c>
    </row>
    <row r="630" spans="1:2" x14ac:dyDescent="0.35">
      <c r="A630" s="9">
        <v>629</v>
      </c>
      <c r="B630" s="4" t="s">
        <v>2163</v>
      </c>
    </row>
    <row r="631" spans="1:2" x14ac:dyDescent="0.35">
      <c r="A631" s="9">
        <v>630</v>
      </c>
      <c r="B631" s="4" t="s">
        <v>2164</v>
      </c>
    </row>
    <row r="632" spans="1:2" x14ac:dyDescent="0.35">
      <c r="A632" s="9">
        <v>631</v>
      </c>
      <c r="B632" s="4" t="s">
        <v>2165</v>
      </c>
    </row>
    <row r="633" spans="1:2" x14ac:dyDescent="0.35">
      <c r="A633" s="9">
        <v>632</v>
      </c>
      <c r="B633" s="4" t="s">
        <v>2166</v>
      </c>
    </row>
    <row r="634" spans="1:2" x14ac:dyDescent="0.35">
      <c r="A634" s="9">
        <v>633</v>
      </c>
      <c r="B634" s="4" t="s">
        <v>2167</v>
      </c>
    </row>
    <row r="635" spans="1:2" x14ac:dyDescent="0.35">
      <c r="A635" s="9">
        <v>634</v>
      </c>
      <c r="B635" s="4" t="s">
        <v>2168</v>
      </c>
    </row>
    <row r="636" spans="1:2" x14ac:dyDescent="0.35">
      <c r="A636" s="9">
        <v>635</v>
      </c>
      <c r="B636" s="4" t="s">
        <v>2169</v>
      </c>
    </row>
    <row r="637" spans="1:2" x14ac:dyDescent="0.35">
      <c r="A637" s="9">
        <v>636</v>
      </c>
      <c r="B637" s="4" t="s">
        <v>2170</v>
      </c>
    </row>
    <row r="638" spans="1:2" x14ac:dyDescent="0.35">
      <c r="A638" s="9">
        <v>637</v>
      </c>
      <c r="B638" s="4" t="s">
        <v>2171</v>
      </c>
    </row>
    <row r="639" spans="1:2" x14ac:dyDescent="0.35">
      <c r="A639" s="9">
        <v>638</v>
      </c>
      <c r="B639" s="4" t="s">
        <v>2172</v>
      </c>
    </row>
    <row r="640" spans="1:2" x14ac:dyDescent="0.35">
      <c r="A640" s="9">
        <v>639</v>
      </c>
      <c r="B640" s="4" t="s">
        <v>2173</v>
      </c>
    </row>
    <row r="641" spans="1:2" x14ac:dyDescent="0.35">
      <c r="A641" s="9">
        <v>640</v>
      </c>
      <c r="B641" s="4" t="s">
        <v>2174</v>
      </c>
    </row>
    <row r="642" spans="1:2" x14ac:dyDescent="0.35">
      <c r="A642" s="9">
        <v>641</v>
      </c>
      <c r="B642" s="4" t="s">
        <v>2175</v>
      </c>
    </row>
    <row r="643" spans="1:2" x14ac:dyDescent="0.35">
      <c r="A643" s="9">
        <v>642</v>
      </c>
      <c r="B643" s="4" t="s">
        <v>2176</v>
      </c>
    </row>
    <row r="644" spans="1:2" x14ac:dyDescent="0.35">
      <c r="A644" s="9">
        <v>643</v>
      </c>
      <c r="B644" s="4" t="s">
        <v>2177</v>
      </c>
    </row>
    <row r="645" spans="1:2" x14ac:dyDescent="0.35">
      <c r="A645" s="9">
        <v>644</v>
      </c>
      <c r="B645" s="4" t="s">
        <v>2178</v>
      </c>
    </row>
    <row r="646" spans="1:2" x14ac:dyDescent="0.35">
      <c r="A646" s="9">
        <v>645</v>
      </c>
      <c r="B646" s="4" t="s">
        <v>2179</v>
      </c>
    </row>
    <row r="647" spans="1:2" x14ac:dyDescent="0.35">
      <c r="A647" s="9">
        <v>646</v>
      </c>
      <c r="B647" s="4" t="s">
        <v>2180</v>
      </c>
    </row>
    <row r="648" spans="1:2" x14ac:dyDescent="0.35">
      <c r="A648" s="9">
        <v>647</v>
      </c>
      <c r="B648" s="4" t="s">
        <v>2181</v>
      </c>
    </row>
    <row r="649" spans="1:2" x14ac:dyDescent="0.35">
      <c r="A649" s="9">
        <v>648</v>
      </c>
      <c r="B649" s="4" t="s">
        <v>2182</v>
      </c>
    </row>
    <row r="650" spans="1:2" x14ac:dyDescent="0.35">
      <c r="A650" s="9">
        <v>649</v>
      </c>
      <c r="B650" s="4" t="s">
        <v>2183</v>
      </c>
    </row>
    <row r="651" spans="1:2" x14ac:dyDescent="0.35">
      <c r="A651" s="9">
        <v>650</v>
      </c>
      <c r="B651" s="4" t="s">
        <v>2184</v>
      </c>
    </row>
    <row r="652" spans="1:2" x14ac:dyDescent="0.35">
      <c r="A652" s="9">
        <v>651</v>
      </c>
      <c r="B652" s="4" t="s">
        <v>2185</v>
      </c>
    </row>
    <row r="653" spans="1:2" x14ac:dyDescent="0.35">
      <c r="A653" s="9">
        <v>652</v>
      </c>
      <c r="B653" s="4" t="s">
        <v>2186</v>
      </c>
    </row>
    <row r="654" spans="1:2" x14ac:dyDescent="0.35">
      <c r="A654" s="9">
        <v>653</v>
      </c>
      <c r="B654" s="4" t="s">
        <v>2187</v>
      </c>
    </row>
    <row r="655" spans="1:2" x14ac:dyDescent="0.35">
      <c r="A655" s="9">
        <v>654</v>
      </c>
      <c r="B655" s="4" t="s">
        <v>2188</v>
      </c>
    </row>
    <row r="656" spans="1:2" x14ac:dyDescent="0.35">
      <c r="A656" s="9">
        <v>655</v>
      </c>
      <c r="B656" s="4" t="s">
        <v>2189</v>
      </c>
    </row>
    <row r="657" spans="1:2" x14ac:dyDescent="0.35">
      <c r="A657" s="9">
        <v>656</v>
      </c>
      <c r="B657" s="4" t="s">
        <v>2190</v>
      </c>
    </row>
    <row r="658" spans="1:2" x14ac:dyDescent="0.35">
      <c r="A658" s="9">
        <v>657</v>
      </c>
      <c r="B658" s="4" t="s">
        <v>2191</v>
      </c>
    </row>
    <row r="659" spans="1:2" x14ac:dyDescent="0.35">
      <c r="A659" s="9">
        <v>658</v>
      </c>
      <c r="B659" s="4" t="s">
        <v>2192</v>
      </c>
    </row>
    <row r="660" spans="1:2" x14ac:dyDescent="0.35">
      <c r="A660" s="9">
        <v>659</v>
      </c>
      <c r="B660" s="4" t="s">
        <v>2193</v>
      </c>
    </row>
    <row r="661" spans="1:2" x14ac:dyDescent="0.35">
      <c r="A661" s="9">
        <v>660</v>
      </c>
      <c r="B661" s="4" t="s">
        <v>2194</v>
      </c>
    </row>
    <row r="662" spans="1:2" x14ac:dyDescent="0.35">
      <c r="A662" s="9">
        <v>661</v>
      </c>
      <c r="B662" s="4" t="s">
        <v>2195</v>
      </c>
    </row>
    <row r="663" spans="1:2" x14ac:dyDescent="0.35">
      <c r="A663" s="9">
        <v>662</v>
      </c>
      <c r="B663" s="4" t="s">
        <v>2196</v>
      </c>
    </row>
    <row r="664" spans="1:2" x14ac:dyDescent="0.35">
      <c r="A664" s="9">
        <v>663</v>
      </c>
      <c r="B664" s="4" t="s">
        <v>2197</v>
      </c>
    </row>
    <row r="665" spans="1:2" x14ac:dyDescent="0.35">
      <c r="A665" s="9">
        <v>664</v>
      </c>
      <c r="B665" s="4" t="s">
        <v>2198</v>
      </c>
    </row>
    <row r="666" spans="1:2" x14ac:dyDescent="0.35">
      <c r="A666" s="9">
        <v>665</v>
      </c>
      <c r="B666" s="4" t="s">
        <v>2199</v>
      </c>
    </row>
    <row r="667" spans="1:2" x14ac:dyDescent="0.35">
      <c r="A667" s="9">
        <v>666</v>
      </c>
      <c r="B667" s="4" t="s">
        <v>2200</v>
      </c>
    </row>
    <row r="668" spans="1:2" x14ac:dyDescent="0.35">
      <c r="A668" s="9">
        <v>667</v>
      </c>
      <c r="B668" s="4" t="s">
        <v>2201</v>
      </c>
    </row>
    <row r="669" spans="1:2" x14ac:dyDescent="0.35">
      <c r="A669" s="9">
        <v>668</v>
      </c>
      <c r="B669" s="4" t="s">
        <v>2202</v>
      </c>
    </row>
    <row r="670" spans="1:2" x14ac:dyDescent="0.35">
      <c r="A670" s="9">
        <v>669</v>
      </c>
      <c r="B670" s="4" t="s">
        <v>2203</v>
      </c>
    </row>
    <row r="671" spans="1:2" x14ac:dyDescent="0.35">
      <c r="A671" s="9">
        <v>670</v>
      </c>
      <c r="B671" s="4" t="s">
        <v>2204</v>
      </c>
    </row>
    <row r="672" spans="1:2" x14ac:dyDescent="0.35">
      <c r="A672" s="9">
        <v>671</v>
      </c>
      <c r="B672" s="4" t="s">
        <v>2205</v>
      </c>
    </row>
    <row r="673" spans="1:2" x14ac:dyDescent="0.35">
      <c r="A673" s="9">
        <v>672</v>
      </c>
      <c r="B673" s="4" t="s">
        <v>2206</v>
      </c>
    </row>
    <row r="674" spans="1:2" x14ac:dyDescent="0.35">
      <c r="A674" s="9">
        <v>673</v>
      </c>
      <c r="B674" s="4" t="s">
        <v>2207</v>
      </c>
    </row>
    <row r="675" spans="1:2" x14ac:dyDescent="0.35">
      <c r="A675" s="9">
        <v>674</v>
      </c>
      <c r="B675" s="4" t="s">
        <v>2208</v>
      </c>
    </row>
    <row r="676" spans="1:2" x14ac:dyDescent="0.35">
      <c r="A676" s="9">
        <v>675</v>
      </c>
      <c r="B676" s="4" t="s">
        <v>2209</v>
      </c>
    </row>
    <row r="677" spans="1:2" x14ac:dyDescent="0.35">
      <c r="A677" s="9">
        <v>676</v>
      </c>
      <c r="B677" s="4" t="s">
        <v>2210</v>
      </c>
    </row>
    <row r="678" spans="1:2" x14ac:dyDescent="0.35">
      <c r="A678" s="9">
        <v>677</v>
      </c>
      <c r="B678" s="4" t="s">
        <v>2211</v>
      </c>
    </row>
    <row r="679" spans="1:2" x14ac:dyDescent="0.35">
      <c r="A679" s="9">
        <v>678</v>
      </c>
      <c r="B679" s="4" t="s">
        <v>2212</v>
      </c>
    </row>
    <row r="680" spans="1:2" x14ac:dyDescent="0.35">
      <c r="A680" s="9">
        <v>679</v>
      </c>
      <c r="B680" s="4" t="s">
        <v>2213</v>
      </c>
    </row>
    <row r="681" spans="1:2" x14ac:dyDescent="0.35">
      <c r="A681" s="9">
        <v>680</v>
      </c>
      <c r="B681" s="4" t="s">
        <v>2214</v>
      </c>
    </row>
    <row r="682" spans="1:2" x14ac:dyDescent="0.35">
      <c r="A682" s="9">
        <v>681</v>
      </c>
      <c r="B682" s="4" t="s">
        <v>2215</v>
      </c>
    </row>
    <row r="683" spans="1:2" x14ac:dyDescent="0.35">
      <c r="A683" s="9">
        <v>682</v>
      </c>
      <c r="B683" s="4" t="s">
        <v>2216</v>
      </c>
    </row>
    <row r="684" spans="1:2" x14ac:dyDescent="0.35">
      <c r="A684" s="9">
        <v>683</v>
      </c>
      <c r="B684" s="4" t="s">
        <v>2217</v>
      </c>
    </row>
    <row r="685" spans="1:2" x14ac:dyDescent="0.35">
      <c r="A685" s="9">
        <v>684</v>
      </c>
      <c r="B685" s="4" t="s">
        <v>2218</v>
      </c>
    </row>
    <row r="686" spans="1:2" x14ac:dyDescent="0.35">
      <c r="A686" s="9">
        <v>685</v>
      </c>
      <c r="B686" s="4" t="s">
        <v>2219</v>
      </c>
    </row>
    <row r="687" spans="1:2" x14ac:dyDescent="0.35">
      <c r="A687" s="9">
        <v>686</v>
      </c>
      <c r="B687" s="4" t="s">
        <v>2220</v>
      </c>
    </row>
    <row r="688" spans="1:2" x14ac:dyDescent="0.35">
      <c r="A688" s="9">
        <v>687</v>
      </c>
      <c r="B688" s="4" t="s">
        <v>2221</v>
      </c>
    </row>
    <row r="689" spans="1:2" x14ac:dyDescent="0.35">
      <c r="A689" s="9">
        <v>688</v>
      </c>
      <c r="B689" s="4" t="s">
        <v>2222</v>
      </c>
    </row>
    <row r="690" spans="1:2" x14ac:dyDescent="0.35">
      <c r="A690" s="9">
        <v>689</v>
      </c>
      <c r="B690" s="4" t="s">
        <v>2223</v>
      </c>
    </row>
    <row r="691" spans="1:2" x14ac:dyDescent="0.35">
      <c r="A691" s="9">
        <v>690</v>
      </c>
      <c r="B691" s="4" t="s">
        <v>2224</v>
      </c>
    </row>
    <row r="692" spans="1:2" x14ac:dyDescent="0.35">
      <c r="A692" s="9">
        <v>691</v>
      </c>
      <c r="B692" s="4" t="s">
        <v>2225</v>
      </c>
    </row>
    <row r="693" spans="1:2" x14ac:dyDescent="0.35">
      <c r="A693" s="9">
        <v>692</v>
      </c>
      <c r="B693" s="4" t="s">
        <v>2226</v>
      </c>
    </row>
    <row r="694" spans="1:2" x14ac:dyDescent="0.35">
      <c r="A694" s="9">
        <v>693</v>
      </c>
      <c r="B694" s="4" t="s">
        <v>2227</v>
      </c>
    </row>
    <row r="695" spans="1:2" x14ac:dyDescent="0.35">
      <c r="A695" s="9">
        <v>694</v>
      </c>
      <c r="B695" s="4" t="s">
        <v>2228</v>
      </c>
    </row>
    <row r="696" spans="1:2" x14ac:dyDescent="0.35">
      <c r="A696" s="9">
        <v>695</v>
      </c>
      <c r="B696" s="4" t="s">
        <v>2229</v>
      </c>
    </row>
    <row r="697" spans="1:2" x14ac:dyDescent="0.35">
      <c r="A697" s="9">
        <v>696</v>
      </c>
      <c r="B697" s="4" t="s">
        <v>2230</v>
      </c>
    </row>
    <row r="698" spans="1:2" x14ac:dyDescent="0.35">
      <c r="A698" s="9">
        <v>697</v>
      </c>
      <c r="B698" s="4" t="s">
        <v>2231</v>
      </c>
    </row>
    <row r="699" spans="1:2" x14ac:dyDescent="0.35">
      <c r="A699" s="9">
        <v>698</v>
      </c>
      <c r="B699" s="4" t="s">
        <v>2232</v>
      </c>
    </row>
    <row r="700" spans="1:2" x14ac:dyDescent="0.35">
      <c r="A700" s="9">
        <v>699</v>
      </c>
      <c r="B700" s="4" t="s">
        <v>2233</v>
      </c>
    </row>
    <row r="701" spans="1:2" x14ac:dyDescent="0.35">
      <c r="A701" s="9">
        <v>700</v>
      </c>
      <c r="B701" s="4" t="s">
        <v>2234</v>
      </c>
    </row>
    <row r="702" spans="1:2" x14ac:dyDescent="0.35">
      <c r="A702" s="9">
        <v>701</v>
      </c>
      <c r="B702" s="4" t="s">
        <v>2235</v>
      </c>
    </row>
    <row r="703" spans="1:2" x14ac:dyDescent="0.35">
      <c r="A703" s="9">
        <v>702</v>
      </c>
      <c r="B703" s="4" t="s">
        <v>2236</v>
      </c>
    </row>
    <row r="704" spans="1:2" x14ac:dyDescent="0.35">
      <c r="A704" s="9">
        <v>703</v>
      </c>
      <c r="B704" s="4" t="s">
        <v>2237</v>
      </c>
    </row>
    <row r="705" spans="1:2" x14ac:dyDescent="0.35">
      <c r="A705" s="9">
        <v>704</v>
      </c>
      <c r="B705" s="4" t="s">
        <v>2238</v>
      </c>
    </row>
    <row r="706" spans="1:2" x14ac:dyDescent="0.35">
      <c r="A706" s="9">
        <v>705</v>
      </c>
      <c r="B706" s="4" t="s">
        <v>2239</v>
      </c>
    </row>
    <row r="707" spans="1:2" x14ac:dyDescent="0.35">
      <c r="A707" s="9">
        <v>706</v>
      </c>
      <c r="B707" s="4" t="s">
        <v>2240</v>
      </c>
    </row>
    <row r="708" spans="1:2" x14ac:dyDescent="0.35">
      <c r="A708" s="9">
        <v>707</v>
      </c>
      <c r="B708" s="4" t="s">
        <v>2241</v>
      </c>
    </row>
    <row r="709" spans="1:2" x14ac:dyDescent="0.35">
      <c r="A709" s="9">
        <v>708</v>
      </c>
      <c r="B709" s="4" t="s">
        <v>2242</v>
      </c>
    </row>
    <row r="710" spans="1:2" x14ac:dyDescent="0.35">
      <c r="A710" s="9">
        <v>709</v>
      </c>
      <c r="B710" s="4" t="s">
        <v>2243</v>
      </c>
    </row>
    <row r="711" spans="1:2" x14ac:dyDescent="0.35">
      <c r="A711" s="9">
        <v>710</v>
      </c>
      <c r="B711" s="4" t="s">
        <v>2244</v>
      </c>
    </row>
    <row r="712" spans="1:2" x14ac:dyDescent="0.35">
      <c r="A712" s="9">
        <v>711</v>
      </c>
      <c r="B712" s="4" t="s">
        <v>2245</v>
      </c>
    </row>
    <row r="713" spans="1:2" x14ac:dyDescent="0.35">
      <c r="A713" s="9">
        <v>712</v>
      </c>
      <c r="B713" s="4" t="s">
        <v>2246</v>
      </c>
    </row>
    <row r="714" spans="1:2" x14ac:dyDescent="0.35">
      <c r="A714" s="9">
        <v>713</v>
      </c>
      <c r="B714" s="4" t="s">
        <v>2247</v>
      </c>
    </row>
    <row r="715" spans="1:2" x14ac:dyDescent="0.35">
      <c r="A715" s="9">
        <v>714</v>
      </c>
      <c r="B715" s="4" t="s">
        <v>2248</v>
      </c>
    </row>
    <row r="716" spans="1:2" x14ac:dyDescent="0.35">
      <c r="A716" s="9">
        <v>715</v>
      </c>
      <c r="B716" s="4" t="s">
        <v>2249</v>
      </c>
    </row>
    <row r="717" spans="1:2" x14ac:dyDescent="0.35">
      <c r="A717" s="9">
        <v>716</v>
      </c>
      <c r="B717" s="4" t="s">
        <v>2250</v>
      </c>
    </row>
    <row r="718" spans="1:2" x14ac:dyDescent="0.35">
      <c r="A718" s="9">
        <v>717</v>
      </c>
      <c r="B718" s="4" t="s">
        <v>2251</v>
      </c>
    </row>
    <row r="719" spans="1:2" x14ac:dyDescent="0.35">
      <c r="A719" s="9">
        <v>718</v>
      </c>
      <c r="B719" s="4" t="s">
        <v>2252</v>
      </c>
    </row>
    <row r="720" spans="1:2" x14ac:dyDescent="0.35">
      <c r="A720" s="9">
        <v>719</v>
      </c>
      <c r="B720" s="4" t="s">
        <v>2253</v>
      </c>
    </row>
    <row r="721" spans="1:2" x14ac:dyDescent="0.35">
      <c r="A721" s="9">
        <v>720</v>
      </c>
      <c r="B721" s="4" t="s">
        <v>2254</v>
      </c>
    </row>
    <row r="722" spans="1:2" x14ac:dyDescent="0.35">
      <c r="A722" s="9">
        <v>721</v>
      </c>
      <c r="B722" s="4" t="s">
        <v>2255</v>
      </c>
    </row>
    <row r="723" spans="1:2" x14ac:dyDescent="0.35">
      <c r="A723" s="9">
        <v>722</v>
      </c>
      <c r="B723" s="4" t="s">
        <v>2256</v>
      </c>
    </row>
    <row r="724" spans="1:2" x14ac:dyDescent="0.35">
      <c r="A724" s="9">
        <v>723</v>
      </c>
      <c r="B724" s="4" t="s">
        <v>2257</v>
      </c>
    </row>
    <row r="725" spans="1:2" x14ac:dyDescent="0.35">
      <c r="A725" s="9">
        <v>724</v>
      </c>
      <c r="B725" s="4" t="s">
        <v>2258</v>
      </c>
    </row>
    <row r="726" spans="1:2" x14ac:dyDescent="0.35">
      <c r="A726" s="9">
        <v>725</v>
      </c>
      <c r="B726" s="4" t="s">
        <v>2259</v>
      </c>
    </row>
    <row r="727" spans="1:2" x14ac:dyDescent="0.35">
      <c r="A727" s="9">
        <v>726</v>
      </c>
      <c r="B727" s="4" t="s">
        <v>2260</v>
      </c>
    </row>
    <row r="728" spans="1:2" x14ac:dyDescent="0.35">
      <c r="A728" s="9">
        <v>727</v>
      </c>
      <c r="B728" s="4" t="s">
        <v>2261</v>
      </c>
    </row>
    <row r="729" spans="1:2" x14ac:dyDescent="0.35">
      <c r="A729" s="9">
        <v>728</v>
      </c>
      <c r="B729" s="4" t="s">
        <v>2262</v>
      </c>
    </row>
    <row r="730" spans="1:2" x14ac:dyDescent="0.35">
      <c r="A730" s="9">
        <v>729</v>
      </c>
      <c r="B730" s="4" t="s">
        <v>2263</v>
      </c>
    </row>
    <row r="731" spans="1:2" x14ac:dyDescent="0.35">
      <c r="A731" s="9">
        <v>730</v>
      </c>
      <c r="B731" s="4" t="s">
        <v>2264</v>
      </c>
    </row>
    <row r="732" spans="1:2" x14ac:dyDescent="0.35">
      <c r="A732" s="9">
        <v>731</v>
      </c>
      <c r="B732" s="4" t="s">
        <v>2265</v>
      </c>
    </row>
    <row r="733" spans="1:2" x14ac:dyDescent="0.35">
      <c r="A733" s="9">
        <v>732</v>
      </c>
      <c r="B733" s="4" t="s">
        <v>2266</v>
      </c>
    </row>
    <row r="734" spans="1:2" x14ac:dyDescent="0.35">
      <c r="A734" s="9">
        <v>733</v>
      </c>
      <c r="B734" s="4" t="s">
        <v>2267</v>
      </c>
    </row>
    <row r="735" spans="1:2" x14ac:dyDescent="0.35">
      <c r="A735" s="9">
        <v>734</v>
      </c>
      <c r="B735" s="4" t="s">
        <v>2268</v>
      </c>
    </row>
    <row r="736" spans="1:2" x14ac:dyDescent="0.35">
      <c r="A736" s="9">
        <v>735</v>
      </c>
      <c r="B736" s="4" t="s">
        <v>2269</v>
      </c>
    </row>
    <row r="737" spans="1:2" x14ac:dyDescent="0.35">
      <c r="A737" s="9">
        <v>736</v>
      </c>
      <c r="B737" s="4" t="s">
        <v>2270</v>
      </c>
    </row>
    <row r="738" spans="1:2" x14ac:dyDescent="0.35">
      <c r="A738" s="9">
        <v>737</v>
      </c>
      <c r="B738" s="4" t="s">
        <v>2271</v>
      </c>
    </row>
    <row r="739" spans="1:2" x14ac:dyDescent="0.35">
      <c r="A739" s="9">
        <v>738</v>
      </c>
      <c r="B739" s="4" t="s">
        <v>2272</v>
      </c>
    </row>
    <row r="740" spans="1:2" x14ac:dyDescent="0.35">
      <c r="A740" s="9">
        <v>739</v>
      </c>
      <c r="B740" s="4" t="s">
        <v>2273</v>
      </c>
    </row>
    <row r="741" spans="1:2" x14ac:dyDescent="0.35">
      <c r="A741" s="9">
        <v>740</v>
      </c>
      <c r="B741" s="4" t="s">
        <v>2274</v>
      </c>
    </row>
    <row r="742" spans="1:2" x14ac:dyDescent="0.35">
      <c r="A742" s="9">
        <v>741</v>
      </c>
      <c r="B742" s="4" t="s">
        <v>2275</v>
      </c>
    </row>
    <row r="743" spans="1:2" x14ac:dyDescent="0.35">
      <c r="A743" s="9">
        <v>742</v>
      </c>
      <c r="B743" s="4" t="s">
        <v>2276</v>
      </c>
    </row>
    <row r="744" spans="1:2" x14ac:dyDescent="0.35">
      <c r="A744" s="9">
        <v>743</v>
      </c>
      <c r="B744" s="4" t="s">
        <v>2277</v>
      </c>
    </row>
    <row r="745" spans="1:2" x14ac:dyDescent="0.35">
      <c r="A745" s="9">
        <v>744</v>
      </c>
      <c r="B745" s="4" t="s">
        <v>2278</v>
      </c>
    </row>
    <row r="746" spans="1:2" x14ac:dyDescent="0.35">
      <c r="A746" s="9">
        <v>745</v>
      </c>
      <c r="B746" s="4" t="s">
        <v>2279</v>
      </c>
    </row>
    <row r="747" spans="1:2" x14ac:dyDescent="0.35">
      <c r="A747" s="9">
        <v>746</v>
      </c>
      <c r="B747" s="4" t="s">
        <v>2280</v>
      </c>
    </row>
    <row r="748" spans="1:2" x14ac:dyDescent="0.35">
      <c r="A748" s="9">
        <v>747</v>
      </c>
      <c r="B748" s="4" t="s">
        <v>2281</v>
      </c>
    </row>
    <row r="749" spans="1:2" x14ac:dyDescent="0.35">
      <c r="A749" s="9">
        <v>748</v>
      </c>
      <c r="B749" s="4" t="s">
        <v>2282</v>
      </c>
    </row>
    <row r="750" spans="1:2" x14ac:dyDescent="0.35">
      <c r="A750" s="9">
        <v>749</v>
      </c>
      <c r="B750" s="4" t="s">
        <v>2283</v>
      </c>
    </row>
    <row r="751" spans="1:2" x14ac:dyDescent="0.35">
      <c r="A751" s="9">
        <v>750</v>
      </c>
      <c r="B751" s="4" t="s">
        <v>2284</v>
      </c>
    </row>
    <row r="752" spans="1:2" x14ac:dyDescent="0.35">
      <c r="A752" s="9">
        <v>751</v>
      </c>
      <c r="B752" s="4" t="s">
        <v>2285</v>
      </c>
    </row>
    <row r="753" spans="1:2" x14ac:dyDescent="0.35">
      <c r="A753" s="9">
        <v>752</v>
      </c>
      <c r="B753" s="4" t="s">
        <v>2286</v>
      </c>
    </row>
    <row r="754" spans="1:2" x14ac:dyDescent="0.35">
      <c r="A754" s="9">
        <v>753</v>
      </c>
      <c r="B754" s="4" t="s">
        <v>2287</v>
      </c>
    </row>
    <row r="755" spans="1:2" x14ac:dyDescent="0.35">
      <c r="A755" s="9">
        <v>754</v>
      </c>
      <c r="B755" s="4" t="s">
        <v>2288</v>
      </c>
    </row>
    <row r="756" spans="1:2" x14ac:dyDescent="0.35">
      <c r="A756" s="9">
        <v>755</v>
      </c>
      <c r="B756" s="4" t="s">
        <v>2289</v>
      </c>
    </row>
    <row r="757" spans="1:2" x14ac:dyDescent="0.35">
      <c r="A757" s="9">
        <v>756</v>
      </c>
      <c r="B757" s="4" t="s">
        <v>2290</v>
      </c>
    </row>
    <row r="758" spans="1:2" x14ac:dyDescent="0.35">
      <c r="A758" s="9">
        <v>757</v>
      </c>
      <c r="B758" s="4" t="s">
        <v>2291</v>
      </c>
    </row>
    <row r="759" spans="1:2" x14ac:dyDescent="0.35">
      <c r="A759" s="9">
        <v>758</v>
      </c>
      <c r="B759" s="4" t="s">
        <v>2292</v>
      </c>
    </row>
    <row r="760" spans="1:2" x14ac:dyDescent="0.35">
      <c r="A760" s="9">
        <v>759</v>
      </c>
      <c r="B760" s="4" t="s">
        <v>2293</v>
      </c>
    </row>
    <row r="761" spans="1:2" x14ac:dyDescent="0.35">
      <c r="A761" s="9">
        <v>760</v>
      </c>
      <c r="B761" s="4" t="s">
        <v>2294</v>
      </c>
    </row>
    <row r="762" spans="1:2" x14ac:dyDescent="0.35">
      <c r="A762" s="9">
        <v>761</v>
      </c>
      <c r="B762" s="4" t="s">
        <v>2295</v>
      </c>
    </row>
    <row r="763" spans="1:2" x14ac:dyDescent="0.35">
      <c r="A763" s="9">
        <v>762</v>
      </c>
      <c r="B763" s="4" t="s">
        <v>2296</v>
      </c>
    </row>
    <row r="764" spans="1:2" x14ac:dyDescent="0.35">
      <c r="A764" s="9">
        <v>763</v>
      </c>
      <c r="B764" s="4" t="s">
        <v>2297</v>
      </c>
    </row>
    <row r="765" spans="1:2" x14ac:dyDescent="0.35">
      <c r="A765" s="9">
        <v>764</v>
      </c>
      <c r="B765" s="4" t="s">
        <v>2298</v>
      </c>
    </row>
    <row r="766" spans="1:2" x14ac:dyDescent="0.35">
      <c r="A766" s="9">
        <v>765</v>
      </c>
      <c r="B766" s="4" t="s">
        <v>2299</v>
      </c>
    </row>
    <row r="767" spans="1:2" x14ac:dyDescent="0.35">
      <c r="A767" s="9">
        <v>766</v>
      </c>
      <c r="B767" s="4" t="s">
        <v>2300</v>
      </c>
    </row>
    <row r="768" spans="1:2" x14ac:dyDescent="0.35">
      <c r="A768" s="9">
        <v>767</v>
      </c>
      <c r="B768" s="4" t="s">
        <v>2301</v>
      </c>
    </row>
    <row r="769" spans="1:2" x14ac:dyDescent="0.35">
      <c r="A769" s="9">
        <v>768</v>
      </c>
      <c r="B769" s="4" t="s">
        <v>2302</v>
      </c>
    </row>
    <row r="770" spans="1:2" x14ac:dyDescent="0.35">
      <c r="A770" s="9">
        <v>769</v>
      </c>
      <c r="B770" s="4" t="s">
        <v>2303</v>
      </c>
    </row>
    <row r="771" spans="1:2" x14ac:dyDescent="0.35">
      <c r="A771" s="9">
        <v>770</v>
      </c>
      <c r="B771" s="4" t="s">
        <v>2304</v>
      </c>
    </row>
    <row r="772" spans="1:2" x14ac:dyDescent="0.35">
      <c r="A772" s="9">
        <v>771</v>
      </c>
      <c r="B772" s="4" t="s">
        <v>2305</v>
      </c>
    </row>
    <row r="773" spans="1:2" x14ac:dyDescent="0.35">
      <c r="A773" s="9">
        <v>772</v>
      </c>
      <c r="B773" s="4" t="s">
        <v>2306</v>
      </c>
    </row>
    <row r="774" spans="1:2" x14ac:dyDescent="0.35">
      <c r="A774" s="9">
        <v>773</v>
      </c>
      <c r="B774" s="4" t="s">
        <v>2307</v>
      </c>
    </row>
    <row r="775" spans="1:2" x14ac:dyDescent="0.35">
      <c r="A775" s="9">
        <v>774</v>
      </c>
      <c r="B775" s="4" t="s">
        <v>2308</v>
      </c>
    </row>
    <row r="776" spans="1:2" x14ac:dyDescent="0.35">
      <c r="A776" s="9">
        <v>775</v>
      </c>
      <c r="B776" s="4" t="s">
        <v>2309</v>
      </c>
    </row>
    <row r="777" spans="1:2" x14ac:dyDescent="0.35">
      <c r="A777" s="9">
        <v>776</v>
      </c>
      <c r="B777" s="4" t="s">
        <v>2310</v>
      </c>
    </row>
    <row r="778" spans="1:2" x14ac:dyDescent="0.35">
      <c r="A778" s="9">
        <v>777</v>
      </c>
      <c r="B778" s="4" t="s">
        <v>2311</v>
      </c>
    </row>
    <row r="779" spans="1:2" x14ac:dyDescent="0.35">
      <c r="A779" s="9">
        <v>778</v>
      </c>
      <c r="B779" s="4" t="s">
        <v>2312</v>
      </c>
    </row>
    <row r="780" spans="1:2" x14ac:dyDescent="0.35">
      <c r="A780" s="9">
        <v>779</v>
      </c>
      <c r="B780" s="4" t="s">
        <v>2313</v>
      </c>
    </row>
    <row r="781" spans="1:2" x14ac:dyDescent="0.35">
      <c r="A781" s="9">
        <v>780</v>
      </c>
      <c r="B781" s="4" t="s">
        <v>2314</v>
      </c>
    </row>
    <row r="782" spans="1:2" x14ac:dyDescent="0.35">
      <c r="A782" s="9">
        <v>781</v>
      </c>
      <c r="B782" s="4" t="s">
        <v>2315</v>
      </c>
    </row>
    <row r="783" spans="1:2" x14ac:dyDescent="0.35">
      <c r="A783" s="9">
        <v>782</v>
      </c>
      <c r="B783" s="4" t="s">
        <v>2316</v>
      </c>
    </row>
    <row r="784" spans="1:2" x14ac:dyDescent="0.35">
      <c r="A784" s="9">
        <v>783</v>
      </c>
      <c r="B784" s="4" t="s">
        <v>2317</v>
      </c>
    </row>
    <row r="785" spans="1:2" x14ac:dyDescent="0.35">
      <c r="A785" s="9">
        <v>784</v>
      </c>
      <c r="B785" s="4" t="s">
        <v>2318</v>
      </c>
    </row>
    <row r="786" spans="1:2" x14ac:dyDescent="0.35">
      <c r="A786" s="9">
        <v>785</v>
      </c>
      <c r="B786" s="4" t="s">
        <v>2319</v>
      </c>
    </row>
    <row r="787" spans="1:2" x14ac:dyDescent="0.35">
      <c r="A787" s="9">
        <v>786</v>
      </c>
      <c r="B787" s="4" t="s">
        <v>2320</v>
      </c>
    </row>
    <row r="788" spans="1:2" x14ac:dyDescent="0.35">
      <c r="A788" s="9">
        <v>787</v>
      </c>
      <c r="B788" s="4" t="s">
        <v>2321</v>
      </c>
    </row>
    <row r="789" spans="1:2" x14ac:dyDescent="0.35">
      <c r="A789" s="9">
        <v>788</v>
      </c>
      <c r="B789" s="4" t="s">
        <v>2322</v>
      </c>
    </row>
    <row r="790" spans="1:2" x14ac:dyDescent="0.35">
      <c r="A790" s="9">
        <v>789</v>
      </c>
      <c r="B790" s="4" t="s">
        <v>2323</v>
      </c>
    </row>
    <row r="791" spans="1:2" x14ac:dyDescent="0.35">
      <c r="A791" s="9">
        <v>790</v>
      </c>
      <c r="B791" s="4" t="s">
        <v>2324</v>
      </c>
    </row>
    <row r="792" spans="1:2" x14ac:dyDescent="0.35">
      <c r="A792" s="9">
        <v>791</v>
      </c>
      <c r="B792" s="4" t="s">
        <v>2325</v>
      </c>
    </row>
    <row r="793" spans="1:2" x14ac:dyDescent="0.35">
      <c r="A793" s="9">
        <v>792</v>
      </c>
      <c r="B793" s="4" t="s">
        <v>2326</v>
      </c>
    </row>
    <row r="794" spans="1:2" x14ac:dyDescent="0.35">
      <c r="A794" s="9">
        <v>793</v>
      </c>
      <c r="B794" s="4" t="s">
        <v>2327</v>
      </c>
    </row>
    <row r="795" spans="1:2" x14ac:dyDescent="0.35">
      <c r="A795" s="9">
        <v>794</v>
      </c>
      <c r="B795" s="4" t="s">
        <v>2328</v>
      </c>
    </row>
    <row r="796" spans="1:2" x14ac:dyDescent="0.35">
      <c r="A796" s="9">
        <v>795</v>
      </c>
      <c r="B796" s="4" t="s">
        <v>2329</v>
      </c>
    </row>
    <row r="797" spans="1:2" x14ac:dyDescent="0.35">
      <c r="A797" s="9">
        <v>796</v>
      </c>
      <c r="B797" s="4" t="s">
        <v>2330</v>
      </c>
    </row>
    <row r="798" spans="1:2" x14ac:dyDescent="0.35">
      <c r="A798" s="9">
        <v>797</v>
      </c>
      <c r="B798" s="4" t="s">
        <v>2331</v>
      </c>
    </row>
    <row r="799" spans="1:2" x14ac:dyDescent="0.35">
      <c r="A799" s="9">
        <v>798</v>
      </c>
      <c r="B799" s="4" t="s">
        <v>2332</v>
      </c>
    </row>
    <row r="800" spans="1:2" x14ac:dyDescent="0.35">
      <c r="A800" s="9">
        <v>799</v>
      </c>
      <c r="B800" s="4" t="s">
        <v>2333</v>
      </c>
    </row>
    <row r="801" spans="1:2" x14ac:dyDescent="0.35">
      <c r="A801" s="9">
        <v>800</v>
      </c>
      <c r="B801" s="4" t="s">
        <v>2334</v>
      </c>
    </row>
    <row r="802" spans="1:2" x14ac:dyDescent="0.35">
      <c r="A802" s="9">
        <v>801</v>
      </c>
      <c r="B802" s="4" t="s">
        <v>2335</v>
      </c>
    </row>
    <row r="803" spans="1:2" x14ac:dyDescent="0.35">
      <c r="A803" s="9">
        <v>802</v>
      </c>
      <c r="B803" s="4" t="s">
        <v>2336</v>
      </c>
    </row>
    <row r="804" spans="1:2" x14ac:dyDescent="0.35">
      <c r="A804" s="9">
        <v>803</v>
      </c>
      <c r="B804" s="4" t="s">
        <v>2337</v>
      </c>
    </row>
    <row r="805" spans="1:2" x14ac:dyDescent="0.35">
      <c r="A805" s="9">
        <v>804</v>
      </c>
      <c r="B805" s="4" t="s">
        <v>2338</v>
      </c>
    </row>
    <row r="806" spans="1:2" x14ac:dyDescent="0.35">
      <c r="A806" s="9">
        <v>805</v>
      </c>
      <c r="B806" s="4" t="s">
        <v>2339</v>
      </c>
    </row>
    <row r="807" spans="1:2" x14ac:dyDescent="0.35">
      <c r="A807" s="9">
        <v>806</v>
      </c>
      <c r="B807" s="4" t="s">
        <v>2340</v>
      </c>
    </row>
    <row r="808" spans="1:2" x14ac:dyDescent="0.35">
      <c r="A808" s="9">
        <v>807</v>
      </c>
      <c r="B808" s="4" t="s">
        <v>2341</v>
      </c>
    </row>
    <row r="809" spans="1:2" x14ac:dyDescent="0.35">
      <c r="A809" s="9">
        <v>808</v>
      </c>
      <c r="B809" s="4" t="s">
        <v>2342</v>
      </c>
    </row>
    <row r="810" spans="1:2" x14ac:dyDescent="0.35">
      <c r="A810" s="9">
        <v>809</v>
      </c>
      <c r="B810" s="4" t="s">
        <v>2343</v>
      </c>
    </row>
    <row r="811" spans="1:2" x14ac:dyDescent="0.35">
      <c r="A811" s="9">
        <v>810</v>
      </c>
      <c r="B811" s="4" t="s">
        <v>2344</v>
      </c>
    </row>
    <row r="812" spans="1:2" x14ac:dyDescent="0.35">
      <c r="A812" s="9">
        <v>811</v>
      </c>
      <c r="B812" s="4" t="s">
        <v>2345</v>
      </c>
    </row>
    <row r="813" spans="1:2" x14ac:dyDescent="0.35">
      <c r="A813" s="9">
        <v>812</v>
      </c>
      <c r="B813" s="4" t="s">
        <v>2346</v>
      </c>
    </row>
    <row r="814" spans="1:2" x14ac:dyDescent="0.35">
      <c r="A814" s="9">
        <v>813</v>
      </c>
      <c r="B814" s="4" t="s">
        <v>2347</v>
      </c>
    </row>
    <row r="815" spans="1:2" x14ac:dyDescent="0.35">
      <c r="A815" s="9">
        <v>814</v>
      </c>
      <c r="B815" s="4" t="s">
        <v>2348</v>
      </c>
    </row>
    <row r="816" spans="1:2" x14ac:dyDescent="0.35">
      <c r="A816" s="9">
        <v>815</v>
      </c>
      <c r="B816" s="4" t="s">
        <v>2349</v>
      </c>
    </row>
    <row r="817" spans="1:2" x14ac:dyDescent="0.35">
      <c r="A817" s="9">
        <v>816</v>
      </c>
      <c r="B817" s="4" t="s">
        <v>2350</v>
      </c>
    </row>
    <row r="818" spans="1:2" x14ac:dyDescent="0.35">
      <c r="A818" s="9">
        <v>817</v>
      </c>
      <c r="B818" s="4" t="s">
        <v>2351</v>
      </c>
    </row>
    <row r="819" spans="1:2" x14ac:dyDescent="0.35">
      <c r="A819" s="9">
        <v>818</v>
      </c>
      <c r="B819" s="4" t="s">
        <v>2352</v>
      </c>
    </row>
    <row r="820" spans="1:2" x14ac:dyDescent="0.35">
      <c r="A820" s="9">
        <v>819</v>
      </c>
      <c r="B820" s="4" t="s">
        <v>2353</v>
      </c>
    </row>
    <row r="821" spans="1:2" x14ac:dyDescent="0.35">
      <c r="A821" s="9">
        <v>820</v>
      </c>
      <c r="B821" s="4" t="s">
        <v>2354</v>
      </c>
    </row>
    <row r="822" spans="1:2" x14ac:dyDescent="0.35">
      <c r="A822" s="9">
        <v>821</v>
      </c>
      <c r="B822" s="4" t="s">
        <v>2355</v>
      </c>
    </row>
    <row r="823" spans="1:2" x14ac:dyDescent="0.35">
      <c r="A823" s="9">
        <v>822</v>
      </c>
      <c r="B823" s="4" t="s">
        <v>2356</v>
      </c>
    </row>
    <row r="824" spans="1:2" x14ac:dyDescent="0.35">
      <c r="A824" s="9">
        <v>823</v>
      </c>
      <c r="B824" s="4" t="s">
        <v>2357</v>
      </c>
    </row>
    <row r="825" spans="1:2" x14ac:dyDescent="0.35">
      <c r="A825" s="9">
        <v>824</v>
      </c>
      <c r="B825" s="4" t="s">
        <v>2358</v>
      </c>
    </row>
    <row r="826" spans="1:2" x14ac:dyDescent="0.35">
      <c r="A826" s="9">
        <v>825</v>
      </c>
      <c r="B826" s="4" t="s">
        <v>2359</v>
      </c>
    </row>
    <row r="827" spans="1:2" x14ac:dyDescent="0.35">
      <c r="A827" s="9">
        <v>826</v>
      </c>
      <c r="B827" s="4" t="s">
        <v>2360</v>
      </c>
    </row>
    <row r="828" spans="1:2" x14ac:dyDescent="0.35">
      <c r="A828" s="9">
        <v>827</v>
      </c>
      <c r="B828" s="4" t="s">
        <v>2361</v>
      </c>
    </row>
    <row r="829" spans="1:2" x14ac:dyDescent="0.35">
      <c r="A829" s="9">
        <v>828</v>
      </c>
      <c r="B829" s="4" t="s">
        <v>2362</v>
      </c>
    </row>
    <row r="830" spans="1:2" x14ac:dyDescent="0.35">
      <c r="A830" s="9">
        <v>829</v>
      </c>
      <c r="B830" s="4" t="s">
        <v>2363</v>
      </c>
    </row>
    <row r="831" spans="1:2" x14ac:dyDescent="0.35">
      <c r="A831" s="9">
        <v>830</v>
      </c>
      <c r="B831" s="4" t="s">
        <v>2364</v>
      </c>
    </row>
    <row r="832" spans="1:2" x14ac:dyDescent="0.35">
      <c r="A832" s="9">
        <v>831</v>
      </c>
      <c r="B832" s="4" t="s">
        <v>2365</v>
      </c>
    </row>
    <row r="833" spans="1:2" x14ac:dyDescent="0.35">
      <c r="A833" s="9">
        <v>832</v>
      </c>
      <c r="B833" s="4" t="s">
        <v>2366</v>
      </c>
    </row>
    <row r="834" spans="1:2" x14ac:dyDescent="0.35">
      <c r="A834" s="9">
        <v>833</v>
      </c>
      <c r="B834" s="4" t="s">
        <v>2367</v>
      </c>
    </row>
    <row r="835" spans="1:2" x14ac:dyDescent="0.35">
      <c r="A835" s="9">
        <v>834</v>
      </c>
      <c r="B835" s="4" t="s">
        <v>2368</v>
      </c>
    </row>
    <row r="836" spans="1:2" x14ac:dyDescent="0.35">
      <c r="A836" s="9">
        <v>835</v>
      </c>
      <c r="B836" s="4" t="s">
        <v>2369</v>
      </c>
    </row>
    <row r="837" spans="1:2" x14ac:dyDescent="0.35">
      <c r="A837" s="9">
        <v>836</v>
      </c>
      <c r="B837" s="4" t="s">
        <v>2370</v>
      </c>
    </row>
    <row r="838" spans="1:2" x14ac:dyDescent="0.35">
      <c r="A838" s="9">
        <v>837</v>
      </c>
      <c r="B838" s="4" t="s">
        <v>2371</v>
      </c>
    </row>
    <row r="839" spans="1:2" x14ac:dyDescent="0.35">
      <c r="A839" s="9">
        <v>838</v>
      </c>
      <c r="B839" s="4" t="s">
        <v>2372</v>
      </c>
    </row>
    <row r="840" spans="1:2" x14ac:dyDescent="0.35">
      <c r="A840" s="9">
        <v>839</v>
      </c>
      <c r="B840" s="4" t="s">
        <v>2373</v>
      </c>
    </row>
    <row r="841" spans="1:2" x14ac:dyDescent="0.35">
      <c r="A841" s="9">
        <v>840</v>
      </c>
      <c r="B841" s="4" t="s">
        <v>2374</v>
      </c>
    </row>
    <row r="842" spans="1:2" x14ac:dyDescent="0.35">
      <c r="A842" s="9">
        <v>841</v>
      </c>
      <c r="B842" s="4" t="s">
        <v>2375</v>
      </c>
    </row>
    <row r="843" spans="1:2" x14ac:dyDescent="0.35">
      <c r="A843" s="9">
        <v>842</v>
      </c>
      <c r="B843" s="4" t="s">
        <v>2376</v>
      </c>
    </row>
    <row r="844" spans="1:2" x14ac:dyDescent="0.35">
      <c r="A844" s="9">
        <v>843</v>
      </c>
      <c r="B844" s="4" t="s">
        <v>2377</v>
      </c>
    </row>
    <row r="845" spans="1:2" x14ac:dyDescent="0.35">
      <c r="A845" s="9">
        <v>844</v>
      </c>
      <c r="B845" s="4" t="s">
        <v>2378</v>
      </c>
    </row>
    <row r="846" spans="1:2" x14ac:dyDescent="0.35">
      <c r="A846" s="9">
        <v>845</v>
      </c>
      <c r="B846" s="4" t="s">
        <v>2379</v>
      </c>
    </row>
    <row r="847" spans="1:2" x14ac:dyDescent="0.35">
      <c r="A847" s="9">
        <v>846</v>
      </c>
      <c r="B847" s="4" t="s">
        <v>2380</v>
      </c>
    </row>
    <row r="848" spans="1:2" x14ac:dyDescent="0.35">
      <c r="A848" s="9">
        <v>847</v>
      </c>
      <c r="B848" s="4" t="s">
        <v>2381</v>
      </c>
    </row>
    <row r="849" spans="1:2" x14ac:dyDescent="0.35">
      <c r="A849" s="9">
        <v>848</v>
      </c>
      <c r="B849" s="4" t="s">
        <v>2382</v>
      </c>
    </row>
    <row r="850" spans="1:2" x14ac:dyDescent="0.35">
      <c r="A850" s="9">
        <v>849</v>
      </c>
      <c r="B850" s="4" t="s">
        <v>2383</v>
      </c>
    </row>
    <row r="851" spans="1:2" x14ac:dyDescent="0.35">
      <c r="A851" s="9">
        <v>850</v>
      </c>
      <c r="B851" s="4" t="s">
        <v>2384</v>
      </c>
    </row>
    <row r="852" spans="1:2" x14ac:dyDescent="0.35">
      <c r="A852" s="9">
        <v>851</v>
      </c>
      <c r="B852" s="4" t="s">
        <v>2385</v>
      </c>
    </row>
    <row r="853" spans="1:2" x14ac:dyDescent="0.35">
      <c r="A853" s="9">
        <v>852</v>
      </c>
      <c r="B853" s="4" t="s">
        <v>2386</v>
      </c>
    </row>
    <row r="854" spans="1:2" x14ac:dyDescent="0.35">
      <c r="A854" s="9">
        <v>853</v>
      </c>
      <c r="B854" s="4" t="s">
        <v>2387</v>
      </c>
    </row>
    <row r="855" spans="1:2" x14ac:dyDescent="0.35">
      <c r="A855" s="9">
        <v>854</v>
      </c>
      <c r="B855" s="4" t="s">
        <v>2388</v>
      </c>
    </row>
    <row r="856" spans="1:2" x14ac:dyDescent="0.35">
      <c r="A856" s="9">
        <v>855</v>
      </c>
      <c r="B856" s="4" t="s">
        <v>2389</v>
      </c>
    </row>
    <row r="857" spans="1:2" x14ac:dyDescent="0.35">
      <c r="A857" s="9">
        <v>856</v>
      </c>
      <c r="B857" s="4" t="s">
        <v>2390</v>
      </c>
    </row>
    <row r="858" spans="1:2" x14ac:dyDescent="0.35">
      <c r="A858" s="9">
        <v>857</v>
      </c>
      <c r="B858" s="4" t="s">
        <v>2391</v>
      </c>
    </row>
    <row r="859" spans="1:2" x14ac:dyDescent="0.35">
      <c r="A859" s="9">
        <v>858</v>
      </c>
      <c r="B859" s="4" t="s">
        <v>2392</v>
      </c>
    </row>
    <row r="860" spans="1:2" x14ac:dyDescent="0.35">
      <c r="A860" s="9">
        <v>859</v>
      </c>
      <c r="B860" s="4" t="s">
        <v>2393</v>
      </c>
    </row>
    <row r="861" spans="1:2" x14ac:dyDescent="0.35">
      <c r="A861" s="9">
        <v>860</v>
      </c>
      <c r="B861" s="4" t="s">
        <v>2394</v>
      </c>
    </row>
    <row r="862" spans="1:2" x14ac:dyDescent="0.35">
      <c r="A862" s="9">
        <v>861</v>
      </c>
      <c r="B862" s="4" t="s">
        <v>2395</v>
      </c>
    </row>
    <row r="863" spans="1:2" x14ac:dyDescent="0.35">
      <c r="A863" s="9">
        <v>862</v>
      </c>
      <c r="B863" s="4" t="s">
        <v>2396</v>
      </c>
    </row>
    <row r="864" spans="1:2" x14ac:dyDescent="0.35">
      <c r="A864" s="9">
        <v>863</v>
      </c>
      <c r="B864" s="4" t="s">
        <v>2397</v>
      </c>
    </row>
    <row r="865" spans="1:2" x14ac:dyDescent="0.35">
      <c r="A865" s="9">
        <v>864</v>
      </c>
      <c r="B865" s="4" t="s">
        <v>2398</v>
      </c>
    </row>
    <row r="866" spans="1:2" x14ac:dyDescent="0.35">
      <c r="A866" s="9">
        <v>865</v>
      </c>
      <c r="B866" s="4" t="s">
        <v>2399</v>
      </c>
    </row>
    <row r="867" spans="1:2" x14ac:dyDescent="0.35">
      <c r="A867" s="9">
        <v>866</v>
      </c>
      <c r="B867" s="4" t="s">
        <v>2400</v>
      </c>
    </row>
    <row r="868" spans="1:2" x14ac:dyDescent="0.35">
      <c r="A868" s="9">
        <v>867</v>
      </c>
      <c r="B868" s="4" t="s">
        <v>2401</v>
      </c>
    </row>
    <row r="869" spans="1:2" x14ac:dyDescent="0.35">
      <c r="A869" s="9">
        <v>868</v>
      </c>
      <c r="B869" s="4" t="s">
        <v>2402</v>
      </c>
    </row>
    <row r="870" spans="1:2" x14ac:dyDescent="0.35">
      <c r="A870" s="9">
        <v>869</v>
      </c>
      <c r="B870" s="4" t="s">
        <v>2403</v>
      </c>
    </row>
    <row r="871" spans="1:2" x14ac:dyDescent="0.35">
      <c r="A871" s="9">
        <v>870</v>
      </c>
      <c r="B871" s="4" t="s">
        <v>2404</v>
      </c>
    </row>
    <row r="872" spans="1:2" x14ac:dyDescent="0.35">
      <c r="A872" s="9">
        <v>871</v>
      </c>
      <c r="B872" s="4" t="s">
        <v>2405</v>
      </c>
    </row>
    <row r="873" spans="1:2" x14ac:dyDescent="0.35">
      <c r="A873" s="9">
        <v>872</v>
      </c>
      <c r="B873" s="4" t="s">
        <v>2406</v>
      </c>
    </row>
    <row r="874" spans="1:2" x14ac:dyDescent="0.35">
      <c r="A874" s="9">
        <v>873</v>
      </c>
      <c r="B874" s="4" t="s">
        <v>2407</v>
      </c>
    </row>
    <row r="875" spans="1:2" x14ac:dyDescent="0.35">
      <c r="A875" s="9">
        <v>874</v>
      </c>
      <c r="B875" s="4" t="s">
        <v>2408</v>
      </c>
    </row>
    <row r="876" spans="1:2" x14ac:dyDescent="0.35">
      <c r="A876" s="9">
        <v>875</v>
      </c>
      <c r="B876" s="4" t="s">
        <v>2409</v>
      </c>
    </row>
    <row r="877" spans="1:2" x14ac:dyDescent="0.35">
      <c r="A877" s="9">
        <v>876</v>
      </c>
      <c r="B877" s="4" t="s">
        <v>2410</v>
      </c>
    </row>
    <row r="878" spans="1:2" x14ac:dyDescent="0.35">
      <c r="A878" s="9">
        <v>877</v>
      </c>
      <c r="B878" s="4" t="s">
        <v>2411</v>
      </c>
    </row>
    <row r="879" spans="1:2" x14ac:dyDescent="0.35">
      <c r="A879" s="9">
        <v>878</v>
      </c>
      <c r="B879" s="4" t="s">
        <v>2412</v>
      </c>
    </row>
    <row r="880" spans="1:2" x14ac:dyDescent="0.35">
      <c r="A880" s="9">
        <v>879</v>
      </c>
      <c r="B880" s="4" t="s">
        <v>2413</v>
      </c>
    </row>
    <row r="881" spans="1:2" x14ac:dyDescent="0.35">
      <c r="A881" s="9">
        <v>880</v>
      </c>
      <c r="B881" s="4" t="s">
        <v>2414</v>
      </c>
    </row>
    <row r="882" spans="1:2" x14ac:dyDescent="0.35">
      <c r="A882" s="9">
        <v>881</v>
      </c>
      <c r="B882" s="4" t="s">
        <v>2415</v>
      </c>
    </row>
    <row r="883" spans="1:2" x14ac:dyDescent="0.35">
      <c r="A883" s="9">
        <v>882</v>
      </c>
      <c r="B883" s="4" t="s">
        <v>2416</v>
      </c>
    </row>
    <row r="884" spans="1:2" x14ac:dyDescent="0.35">
      <c r="A884" s="9">
        <v>883</v>
      </c>
      <c r="B884" s="4" t="s">
        <v>2417</v>
      </c>
    </row>
    <row r="885" spans="1:2" x14ac:dyDescent="0.35">
      <c r="A885" s="9">
        <v>884</v>
      </c>
      <c r="B885" s="4" t="s">
        <v>2418</v>
      </c>
    </row>
    <row r="886" spans="1:2" x14ac:dyDescent="0.35">
      <c r="A886" s="9">
        <v>885</v>
      </c>
      <c r="B886" s="4" t="s">
        <v>2419</v>
      </c>
    </row>
    <row r="887" spans="1:2" x14ac:dyDescent="0.35">
      <c r="A887" s="9">
        <v>886</v>
      </c>
      <c r="B887" s="4" t="s">
        <v>2420</v>
      </c>
    </row>
    <row r="888" spans="1:2" x14ac:dyDescent="0.35">
      <c r="A888" s="9">
        <v>887</v>
      </c>
      <c r="B888" s="4" t="s">
        <v>2421</v>
      </c>
    </row>
    <row r="889" spans="1:2" x14ac:dyDescent="0.35">
      <c r="A889" s="9">
        <v>888</v>
      </c>
      <c r="B889" s="4" t="s">
        <v>2422</v>
      </c>
    </row>
    <row r="890" spans="1:2" x14ac:dyDescent="0.35">
      <c r="A890" s="9">
        <v>889</v>
      </c>
      <c r="B890" s="4" t="s">
        <v>2423</v>
      </c>
    </row>
    <row r="891" spans="1:2" x14ac:dyDescent="0.35">
      <c r="A891" s="9">
        <v>890</v>
      </c>
      <c r="B891" s="4" t="s">
        <v>2424</v>
      </c>
    </row>
    <row r="892" spans="1:2" x14ac:dyDescent="0.35">
      <c r="A892" s="9">
        <v>891</v>
      </c>
      <c r="B892" s="4" t="s">
        <v>2425</v>
      </c>
    </row>
    <row r="893" spans="1:2" x14ac:dyDescent="0.35">
      <c r="A893" s="9">
        <v>892</v>
      </c>
      <c r="B893" s="4" t="s">
        <v>2426</v>
      </c>
    </row>
    <row r="894" spans="1:2" x14ac:dyDescent="0.35">
      <c r="A894" s="9">
        <v>893</v>
      </c>
      <c r="B894" s="4" t="s">
        <v>2427</v>
      </c>
    </row>
    <row r="895" spans="1:2" x14ac:dyDescent="0.35">
      <c r="A895" s="9">
        <v>894</v>
      </c>
      <c r="B895" s="4" t="s">
        <v>2428</v>
      </c>
    </row>
    <row r="896" spans="1:2" x14ac:dyDescent="0.35">
      <c r="A896" s="9">
        <v>895</v>
      </c>
      <c r="B896" s="4" t="s">
        <v>2429</v>
      </c>
    </row>
    <row r="897" spans="1:2" x14ac:dyDescent="0.35">
      <c r="A897" s="9">
        <v>896</v>
      </c>
      <c r="B897" s="4" t="s">
        <v>2430</v>
      </c>
    </row>
    <row r="898" spans="1:2" x14ac:dyDescent="0.35">
      <c r="A898" s="9">
        <v>897</v>
      </c>
      <c r="B898" s="4" t="s">
        <v>2431</v>
      </c>
    </row>
    <row r="899" spans="1:2" x14ac:dyDescent="0.35">
      <c r="A899" s="9">
        <v>898</v>
      </c>
      <c r="B899" s="4" t="s">
        <v>2432</v>
      </c>
    </row>
    <row r="900" spans="1:2" x14ac:dyDescent="0.35">
      <c r="A900" s="9">
        <v>899</v>
      </c>
      <c r="B900" s="4" t="s">
        <v>2433</v>
      </c>
    </row>
    <row r="901" spans="1:2" x14ac:dyDescent="0.35">
      <c r="A901" s="9">
        <v>900</v>
      </c>
      <c r="B901" s="4" t="s">
        <v>2434</v>
      </c>
    </row>
    <row r="902" spans="1:2" x14ac:dyDescent="0.35">
      <c r="A902" s="9">
        <v>901</v>
      </c>
      <c r="B902" s="4" t="s">
        <v>2435</v>
      </c>
    </row>
    <row r="903" spans="1:2" x14ac:dyDescent="0.35">
      <c r="A903" s="9">
        <v>902</v>
      </c>
      <c r="B903" s="4" t="s">
        <v>2436</v>
      </c>
    </row>
    <row r="904" spans="1:2" x14ac:dyDescent="0.35">
      <c r="A904" s="9">
        <v>903</v>
      </c>
      <c r="B904" s="4" t="s">
        <v>2437</v>
      </c>
    </row>
    <row r="905" spans="1:2" x14ac:dyDescent="0.35">
      <c r="A905" s="9">
        <v>904</v>
      </c>
      <c r="B905" s="4" t="s">
        <v>2438</v>
      </c>
    </row>
    <row r="906" spans="1:2" x14ac:dyDescent="0.35">
      <c r="A906" s="9">
        <v>905</v>
      </c>
      <c r="B906" s="4" t="s">
        <v>2439</v>
      </c>
    </row>
    <row r="907" spans="1:2" x14ac:dyDescent="0.35">
      <c r="A907" s="9">
        <v>906</v>
      </c>
      <c r="B907" s="4" t="s">
        <v>2440</v>
      </c>
    </row>
    <row r="908" spans="1:2" x14ac:dyDescent="0.35">
      <c r="A908" s="9">
        <v>907</v>
      </c>
      <c r="B908" s="4" t="s">
        <v>2441</v>
      </c>
    </row>
    <row r="909" spans="1:2" x14ac:dyDescent="0.35">
      <c r="A909" s="9">
        <v>908</v>
      </c>
      <c r="B909" s="4" t="s">
        <v>2442</v>
      </c>
    </row>
    <row r="910" spans="1:2" x14ac:dyDescent="0.35">
      <c r="A910" s="9">
        <v>909</v>
      </c>
      <c r="B910" s="4" t="s">
        <v>2443</v>
      </c>
    </row>
    <row r="911" spans="1:2" x14ac:dyDescent="0.35">
      <c r="A911" s="9">
        <v>910</v>
      </c>
      <c r="B911" s="4" t="s">
        <v>2444</v>
      </c>
    </row>
    <row r="912" spans="1:2" x14ac:dyDescent="0.35">
      <c r="A912" s="9">
        <v>911</v>
      </c>
      <c r="B912" s="4" t="s">
        <v>2445</v>
      </c>
    </row>
    <row r="913" spans="1:2" x14ac:dyDescent="0.35">
      <c r="A913" s="9">
        <v>912</v>
      </c>
      <c r="B913" s="4" t="s">
        <v>2446</v>
      </c>
    </row>
    <row r="914" spans="1:2" x14ac:dyDescent="0.35">
      <c r="A914" s="9">
        <v>913</v>
      </c>
      <c r="B914" s="4" t="s">
        <v>2447</v>
      </c>
    </row>
    <row r="915" spans="1:2" x14ac:dyDescent="0.35">
      <c r="A915" s="9">
        <v>914</v>
      </c>
      <c r="B915" s="4" t="s">
        <v>2448</v>
      </c>
    </row>
    <row r="916" spans="1:2" x14ac:dyDescent="0.35">
      <c r="A916" s="9">
        <v>915</v>
      </c>
      <c r="B916" s="4" t="s">
        <v>2449</v>
      </c>
    </row>
    <row r="917" spans="1:2" x14ac:dyDescent="0.35">
      <c r="A917" s="9">
        <v>916</v>
      </c>
      <c r="B917" s="4" t="s">
        <v>2450</v>
      </c>
    </row>
    <row r="918" spans="1:2" x14ac:dyDescent="0.35">
      <c r="A918" s="9">
        <v>917</v>
      </c>
      <c r="B918" s="4" t="s">
        <v>2451</v>
      </c>
    </row>
    <row r="919" spans="1:2" x14ac:dyDescent="0.35">
      <c r="A919" s="9">
        <v>918</v>
      </c>
      <c r="B919" s="4" t="s">
        <v>2452</v>
      </c>
    </row>
    <row r="920" spans="1:2" x14ac:dyDescent="0.35">
      <c r="A920" s="9">
        <v>919</v>
      </c>
      <c r="B920" s="4" t="s">
        <v>2453</v>
      </c>
    </row>
    <row r="921" spans="1:2" x14ac:dyDescent="0.35">
      <c r="A921" s="9">
        <v>920</v>
      </c>
      <c r="B921" s="4" t="s">
        <v>2454</v>
      </c>
    </row>
    <row r="922" spans="1:2" x14ac:dyDescent="0.35">
      <c r="A922" s="9">
        <v>921</v>
      </c>
      <c r="B922" s="4" t="s">
        <v>2455</v>
      </c>
    </row>
    <row r="923" spans="1:2" x14ac:dyDescent="0.35">
      <c r="A923" s="9">
        <v>922</v>
      </c>
      <c r="B923" s="4" t="s">
        <v>2456</v>
      </c>
    </row>
    <row r="924" spans="1:2" x14ac:dyDescent="0.35">
      <c r="A924" s="9">
        <v>923</v>
      </c>
      <c r="B924" s="4" t="s">
        <v>2457</v>
      </c>
    </row>
    <row r="925" spans="1:2" x14ac:dyDescent="0.35">
      <c r="A925" s="9">
        <v>924</v>
      </c>
      <c r="B925" s="4" t="s">
        <v>2458</v>
      </c>
    </row>
    <row r="926" spans="1:2" x14ac:dyDescent="0.35">
      <c r="A926" s="9">
        <v>925</v>
      </c>
      <c r="B926" s="4" t="s">
        <v>2459</v>
      </c>
    </row>
    <row r="927" spans="1:2" x14ac:dyDescent="0.35">
      <c r="A927" s="9">
        <v>926</v>
      </c>
      <c r="B927" s="4" t="s">
        <v>2460</v>
      </c>
    </row>
    <row r="928" spans="1:2" x14ac:dyDescent="0.35">
      <c r="A928" s="9">
        <v>927</v>
      </c>
      <c r="B928" s="4" t="s">
        <v>2461</v>
      </c>
    </row>
    <row r="929" spans="1:2" x14ac:dyDescent="0.35">
      <c r="A929" s="9">
        <v>928</v>
      </c>
      <c r="B929" s="4" t="s">
        <v>2462</v>
      </c>
    </row>
    <row r="930" spans="1:2" x14ac:dyDescent="0.35">
      <c r="A930" s="9">
        <v>929</v>
      </c>
      <c r="B930" s="4" t="s">
        <v>2463</v>
      </c>
    </row>
    <row r="931" spans="1:2" x14ac:dyDescent="0.35">
      <c r="A931" s="9">
        <v>930</v>
      </c>
      <c r="B931" s="4" t="s">
        <v>2464</v>
      </c>
    </row>
    <row r="932" spans="1:2" x14ac:dyDescent="0.35">
      <c r="A932" s="9">
        <v>931</v>
      </c>
      <c r="B932" s="4" t="s">
        <v>2465</v>
      </c>
    </row>
    <row r="933" spans="1:2" x14ac:dyDescent="0.35">
      <c r="A933" s="9">
        <v>932</v>
      </c>
      <c r="B933" s="4" t="s">
        <v>2466</v>
      </c>
    </row>
    <row r="934" spans="1:2" x14ac:dyDescent="0.35">
      <c r="A934" s="9">
        <v>933</v>
      </c>
      <c r="B934" s="4" t="s">
        <v>2467</v>
      </c>
    </row>
    <row r="935" spans="1:2" x14ac:dyDescent="0.35">
      <c r="A935" s="9">
        <v>934</v>
      </c>
      <c r="B935" s="4" t="s">
        <v>2468</v>
      </c>
    </row>
    <row r="936" spans="1:2" x14ac:dyDescent="0.35">
      <c r="A936" s="9">
        <v>935</v>
      </c>
      <c r="B936" s="4" t="s">
        <v>2469</v>
      </c>
    </row>
    <row r="937" spans="1:2" x14ac:dyDescent="0.35">
      <c r="A937" s="9">
        <v>936</v>
      </c>
      <c r="B937" s="4" t="s">
        <v>2470</v>
      </c>
    </row>
    <row r="938" spans="1:2" x14ac:dyDescent="0.35">
      <c r="A938" s="9">
        <v>937</v>
      </c>
      <c r="B938" s="4" t="s">
        <v>2471</v>
      </c>
    </row>
    <row r="939" spans="1:2" x14ac:dyDescent="0.35">
      <c r="A939" s="9">
        <v>938</v>
      </c>
      <c r="B939" s="4" t="s">
        <v>2472</v>
      </c>
    </row>
    <row r="940" spans="1:2" x14ac:dyDescent="0.35">
      <c r="A940" s="9">
        <v>939</v>
      </c>
      <c r="B940" s="4" t="s">
        <v>2473</v>
      </c>
    </row>
    <row r="941" spans="1:2" x14ac:dyDescent="0.35">
      <c r="A941" s="9">
        <v>940</v>
      </c>
      <c r="B941" s="4" t="s">
        <v>2474</v>
      </c>
    </row>
    <row r="942" spans="1:2" x14ac:dyDescent="0.35">
      <c r="A942" s="9">
        <v>941</v>
      </c>
      <c r="B942" s="4" t="s">
        <v>2475</v>
      </c>
    </row>
    <row r="943" spans="1:2" x14ac:dyDescent="0.35">
      <c r="A943" s="9">
        <v>942</v>
      </c>
      <c r="B943" s="4" t="s">
        <v>2476</v>
      </c>
    </row>
    <row r="944" spans="1:2" x14ac:dyDescent="0.35">
      <c r="A944" s="9">
        <v>943</v>
      </c>
      <c r="B944" s="4" t="s">
        <v>2477</v>
      </c>
    </row>
    <row r="945" spans="1:2" x14ac:dyDescent="0.35">
      <c r="A945" s="9">
        <v>944</v>
      </c>
      <c r="B945" s="4" t="s">
        <v>2478</v>
      </c>
    </row>
    <row r="946" spans="1:2" x14ac:dyDescent="0.35">
      <c r="A946" s="9">
        <v>945</v>
      </c>
      <c r="B946" s="4" t="s">
        <v>2479</v>
      </c>
    </row>
    <row r="947" spans="1:2" x14ac:dyDescent="0.35">
      <c r="A947" s="9">
        <v>946</v>
      </c>
      <c r="B947" s="4" t="s">
        <v>2480</v>
      </c>
    </row>
    <row r="948" spans="1:2" x14ac:dyDescent="0.35">
      <c r="A948" s="9">
        <v>947</v>
      </c>
      <c r="B948" s="4" t="s">
        <v>2481</v>
      </c>
    </row>
    <row r="949" spans="1:2" x14ac:dyDescent="0.35">
      <c r="A949" s="9">
        <v>948</v>
      </c>
      <c r="B949" s="4" t="s">
        <v>2482</v>
      </c>
    </row>
    <row r="950" spans="1:2" x14ac:dyDescent="0.35">
      <c r="A950" s="9">
        <v>949</v>
      </c>
      <c r="B950" s="4" t="s">
        <v>2483</v>
      </c>
    </row>
    <row r="951" spans="1:2" x14ac:dyDescent="0.35">
      <c r="A951" s="9">
        <v>950</v>
      </c>
      <c r="B951" s="4" t="s">
        <v>2484</v>
      </c>
    </row>
    <row r="952" spans="1:2" x14ac:dyDescent="0.35">
      <c r="A952" s="9">
        <v>951</v>
      </c>
      <c r="B952" s="4" t="s">
        <v>2485</v>
      </c>
    </row>
    <row r="953" spans="1:2" x14ac:dyDescent="0.35">
      <c r="A953" s="9">
        <v>952</v>
      </c>
      <c r="B953" s="4" t="s">
        <v>2486</v>
      </c>
    </row>
    <row r="954" spans="1:2" x14ac:dyDescent="0.35">
      <c r="A954" s="9">
        <v>953</v>
      </c>
      <c r="B954" s="4" t="s">
        <v>2487</v>
      </c>
    </row>
    <row r="955" spans="1:2" x14ac:dyDescent="0.35">
      <c r="A955" s="9">
        <v>954</v>
      </c>
      <c r="B955" s="4" t="s">
        <v>2488</v>
      </c>
    </row>
    <row r="956" spans="1:2" x14ac:dyDescent="0.35">
      <c r="A956" s="9">
        <v>955</v>
      </c>
      <c r="B956" s="4" t="s">
        <v>2489</v>
      </c>
    </row>
    <row r="957" spans="1:2" x14ac:dyDescent="0.35">
      <c r="A957" s="9">
        <v>956</v>
      </c>
      <c r="B957" s="4" t="s">
        <v>2490</v>
      </c>
    </row>
    <row r="958" spans="1:2" x14ac:dyDescent="0.35">
      <c r="A958" s="9">
        <v>957</v>
      </c>
      <c r="B958" s="4" t="s">
        <v>2491</v>
      </c>
    </row>
    <row r="959" spans="1:2" x14ac:dyDescent="0.35">
      <c r="A959" s="9">
        <v>958</v>
      </c>
      <c r="B959" s="4" t="s">
        <v>2492</v>
      </c>
    </row>
    <row r="960" spans="1:2" x14ac:dyDescent="0.35">
      <c r="A960" s="9">
        <v>959</v>
      </c>
      <c r="B960" s="4" t="s">
        <v>2493</v>
      </c>
    </row>
    <row r="961" spans="1:2" x14ac:dyDescent="0.35">
      <c r="A961" s="9">
        <v>960</v>
      </c>
      <c r="B961" s="4" t="s">
        <v>2494</v>
      </c>
    </row>
    <row r="962" spans="1:2" x14ac:dyDescent="0.35">
      <c r="A962" s="9">
        <v>961</v>
      </c>
      <c r="B962" s="4" t="s">
        <v>2495</v>
      </c>
    </row>
    <row r="963" spans="1:2" x14ac:dyDescent="0.35">
      <c r="A963" s="9">
        <v>962</v>
      </c>
      <c r="B963" s="4" t="s">
        <v>2496</v>
      </c>
    </row>
    <row r="964" spans="1:2" x14ac:dyDescent="0.35">
      <c r="A964" s="9">
        <v>963</v>
      </c>
      <c r="B964" s="4" t="s">
        <v>2497</v>
      </c>
    </row>
    <row r="965" spans="1:2" x14ac:dyDescent="0.35">
      <c r="A965" s="9">
        <v>964</v>
      </c>
      <c r="B965" s="4" t="s">
        <v>2498</v>
      </c>
    </row>
    <row r="966" spans="1:2" x14ac:dyDescent="0.35">
      <c r="A966" s="9">
        <v>965</v>
      </c>
      <c r="B966" s="4" t="s">
        <v>2499</v>
      </c>
    </row>
    <row r="967" spans="1:2" x14ac:dyDescent="0.35">
      <c r="A967" s="9">
        <v>966</v>
      </c>
      <c r="B967" s="4" t="s">
        <v>2500</v>
      </c>
    </row>
    <row r="968" spans="1:2" x14ac:dyDescent="0.35">
      <c r="A968" s="9">
        <v>967</v>
      </c>
      <c r="B968" s="4" t="s">
        <v>2501</v>
      </c>
    </row>
    <row r="969" spans="1:2" x14ac:dyDescent="0.35">
      <c r="A969" s="9">
        <v>968</v>
      </c>
      <c r="B969" s="4" t="s">
        <v>2502</v>
      </c>
    </row>
    <row r="970" spans="1:2" x14ac:dyDescent="0.35">
      <c r="A970" s="9">
        <v>969</v>
      </c>
      <c r="B970" s="4" t="s">
        <v>2503</v>
      </c>
    </row>
    <row r="971" spans="1:2" x14ac:dyDescent="0.35">
      <c r="A971" s="9">
        <v>970</v>
      </c>
      <c r="B971" s="4" t="s">
        <v>2504</v>
      </c>
    </row>
    <row r="972" spans="1:2" x14ac:dyDescent="0.35">
      <c r="A972" s="9">
        <v>971</v>
      </c>
      <c r="B972" s="4" t="s">
        <v>2505</v>
      </c>
    </row>
    <row r="973" spans="1:2" x14ac:dyDescent="0.35">
      <c r="A973" s="9">
        <v>972</v>
      </c>
      <c r="B973" s="4" t="s">
        <v>2506</v>
      </c>
    </row>
    <row r="974" spans="1:2" x14ac:dyDescent="0.35">
      <c r="A974" s="9">
        <v>973</v>
      </c>
      <c r="B974" s="4" t="s">
        <v>2507</v>
      </c>
    </row>
    <row r="975" spans="1:2" x14ac:dyDescent="0.35">
      <c r="A975" s="9">
        <v>974</v>
      </c>
      <c r="B975" s="4" t="s">
        <v>2508</v>
      </c>
    </row>
    <row r="976" spans="1:2" x14ac:dyDescent="0.35">
      <c r="A976" s="9">
        <v>975</v>
      </c>
      <c r="B976" s="4" t="s">
        <v>2509</v>
      </c>
    </row>
    <row r="977" spans="1:2" x14ac:dyDescent="0.35">
      <c r="A977" s="9">
        <v>976</v>
      </c>
      <c r="B977" s="4" t="s">
        <v>2510</v>
      </c>
    </row>
    <row r="978" spans="1:2" x14ac:dyDescent="0.35">
      <c r="A978" s="9">
        <v>977</v>
      </c>
      <c r="B978" s="4" t="s">
        <v>2511</v>
      </c>
    </row>
    <row r="979" spans="1:2" x14ac:dyDescent="0.35">
      <c r="A979" s="9">
        <v>978</v>
      </c>
      <c r="B979" s="4" t="s">
        <v>2512</v>
      </c>
    </row>
    <row r="980" spans="1:2" x14ac:dyDescent="0.35">
      <c r="A980" s="9">
        <v>979</v>
      </c>
      <c r="B980" s="4" t="s">
        <v>2513</v>
      </c>
    </row>
    <row r="981" spans="1:2" x14ac:dyDescent="0.35">
      <c r="A981" s="9">
        <v>980</v>
      </c>
      <c r="B981" s="4" t="s">
        <v>2514</v>
      </c>
    </row>
    <row r="982" spans="1:2" x14ac:dyDescent="0.35">
      <c r="A982" s="9">
        <v>981</v>
      </c>
      <c r="B982" s="4" t="s">
        <v>2515</v>
      </c>
    </row>
    <row r="983" spans="1:2" x14ac:dyDescent="0.35">
      <c r="A983" s="9">
        <v>982</v>
      </c>
      <c r="B983" s="4" t="s">
        <v>2516</v>
      </c>
    </row>
    <row r="984" spans="1:2" x14ac:dyDescent="0.35">
      <c r="A984" s="9">
        <v>983</v>
      </c>
      <c r="B984" s="4" t="s">
        <v>2517</v>
      </c>
    </row>
    <row r="985" spans="1:2" x14ac:dyDescent="0.35">
      <c r="A985" s="9">
        <v>984</v>
      </c>
      <c r="B985" s="4" t="s">
        <v>2518</v>
      </c>
    </row>
    <row r="986" spans="1:2" x14ac:dyDescent="0.35">
      <c r="A986" s="9">
        <v>985</v>
      </c>
      <c r="B986" s="4" t="s">
        <v>2519</v>
      </c>
    </row>
    <row r="987" spans="1:2" x14ac:dyDescent="0.35">
      <c r="A987" s="9">
        <v>986</v>
      </c>
      <c r="B987" s="4" t="s">
        <v>2520</v>
      </c>
    </row>
    <row r="988" spans="1:2" x14ac:dyDescent="0.35">
      <c r="A988" s="9">
        <v>987</v>
      </c>
      <c r="B988" s="4" t="s">
        <v>2521</v>
      </c>
    </row>
    <row r="989" spans="1:2" x14ac:dyDescent="0.35">
      <c r="A989" s="9">
        <v>988</v>
      </c>
      <c r="B989" s="4" t="s">
        <v>2522</v>
      </c>
    </row>
    <row r="990" spans="1:2" x14ac:dyDescent="0.35">
      <c r="A990" s="9">
        <v>989</v>
      </c>
      <c r="B990" s="4" t="s">
        <v>2523</v>
      </c>
    </row>
    <row r="991" spans="1:2" x14ac:dyDescent="0.35">
      <c r="A991" s="9">
        <v>990</v>
      </c>
      <c r="B991" s="4" t="s">
        <v>2524</v>
      </c>
    </row>
    <row r="992" spans="1:2" x14ac:dyDescent="0.35">
      <c r="A992" s="9">
        <v>991</v>
      </c>
      <c r="B992" s="4" t="s">
        <v>2525</v>
      </c>
    </row>
    <row r="993" spans="1:2" x14ac:dyDescent="0.35">
      <c r="A993" s="9">
        <v>992</v>
      </c>
      <c r="B993" s="4" t="s">
        <v>2526</v>
      </c>
    </row>
    <row r="994" spans="1:2" x14ac:dyDescent="0.35">
      <c r="A994" s="9">
        <v>993</v>
      </c>
      <c r="B994" s="4" t="s">
        <v>2527</v>
      </c>
    </row>
    <row r="995" spans="1:2" x14ac:dyDescent="0.35">
      <c r="A995" s="9">
        <v>994</v>
      </c>
      <c r="B995" s="4" t="s">
        <v>2528</v>
      </c>
    </row>
    <row r="996" spans="1:2" x14ac:dyDescent="0.35">
      <c r="A996" s="9">
        <v>995</v>
      </c>
      <c r="B996" s="4" t="s">
        <v>2529</v>
      </c>
    </row>
    <row r="997" spans="1:2" x14ac:dyDescent="0.35">
      <c r="A997" s="9">
        <v>996</v>
      </c>
      <c r="B997" s="4" t="s">
        <v>2530</v>
      </c>
    </row>
    <row r="998" spans="1:2" x14ac:dyDescent="0.35">
      <c r="A998" s="9">
        <v>997</v>
      </c>
      <c r="B998" s="4" t="s">
        <v>2531</v>
      </c>
    </row>
    <row r="999" spans="1:2" x14ac:dyDescent="0.35">
      <c r="A999" s="9">
        <v>998</v>
      </c>
      <c r="B999" s="4" t="s">
        <v>2532</v>
      </c>
    </row>
    <row r="1000" spans="1:2" x14ac:dyDescent="0.35">
      <c r="A1000" s="9">
        <v>999</v>
      </c>
      <c r="B1000" s="4" t="s">
        <v>2533</v>
      </c>
    </row>
    <row r="1001" spans="1:2" x14ac:dyDescent="0.35">
      <c r="A1001" s="9">
        <v>1000</v>
      </c>
      <c r="B1001" s="4" t="s">
        <v>2534</v>
      </c>
    </row>
    <row r="1002" spans="1:2" x14ac:dyDescent="0.35">
      <c r="A1002" s="9">
        <v>1001</v>
      </c>
      <c r="B1002" s="4" t="s">
        <v>2535</v>
      </c>
    </row>
    <row r="1003" spans="1:2" x14ac:dyDescent="0.35">
      <c r="A1003" s="9">
        <v>1002</v>
      </c>
      <c r="B1003" s="4" t="s">
        <v>2536</v>
      </c>
    </row>
    <row r="1004" spans="1:2" x14ac:dyDescent="0.35">
      <c r="A1004" s="9">
        <v>1003</v>
      </c>
      <c r="B1004" s="4" t="s">
        <v>2537</v>
      </c>
    </row>
    <row r="1005" spans="1:2" x14ac:dyDescent="0.35">
      <c r="A1005" s="9">
        <v>1004</v>
      </c>
      <c r="B1005" s="4" t="s">
        <v>2538</v>
      </c>
    </row>
    <row r="1006" spans="1:2" x14ac:dyDescent="0.35">
      <c r="A1006" s="9">
        <v>1005</v>
      </c>
      <c r="B1006" s="4" t="s">
        <v>2539</v>
      </c>
    </row>
    <row r="1007" spans="1:2" x14ac:dyDescent="0.35">
      <c r="A1007" s="9">
        <v>1006</v>
      </c>
      <c r="B1007" s="4" t="s">
        <v>2540</v>
      </c>
    </row>
    <row r="1008" spans="1:2" x14ac:dyDescent="0.35">
      <c r="A1008" s="9">
        <v>1007</v>
      </c>
      <c r="B1008" s="4" t="s">
        <v>2541</v>
      </c>
    </row>
    <row r="1009" spans="1:2" x14ac:dyDescent="0.35">
      <c r="A1009" s="9">
        <v>1008</v>
      </c>
      <c r="B1009" s="4" t="s">
        <v>2542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5"/>
  <sheetViews>
    <sheetView workbookViewId="0">
      <selection activeCell="H14" sqref="H14"/>
    </sheetView>
  </sheetViews>
  <sheetFormatPr defaultRowHeight="14.5" x14ac:dyDescent="0.35"/>
  <cols>
    <col min="2" max="2" width="9.7265625" customWidth="1"/>
    <col min="3" max="3" width="12.26953125" customWidth="1"/>
    <col min="4" max="4" width="11.81640625" customWidth="1"/>
    <col min="5" max="5" width="17.453125" customWidth="1"/>
  </cols>
  <sheetData>
    <row r="1" spans="1:5" x14ac:dyDescent="0.35">
      <c r="A1" t="s">
        <v>2036</v>
      </c>
      <c r="B1" t="s">
        <v>3045</v>
      </c>
      <c r="C1" t="s">
        <v>3046</v>
      </c>
      <c r="D1" t="s">
        <v>3047</v>
      </c>
      <c r="E1" t="s">
        <v>3048</v>
      </c>
    </row>
    <row r="2" spans="1:5" x14ac:dyDescent="0.35">
      <c r="A2">
        <v>1</v>
      </c>
      <c r="B2">
        <v>1</v>
      </c>
      <c r="C2">
        <v>1</v>
      </c>
      <c r="D2">
        <v>505</v>
      </c>
      <c r="E2" s="10">
        <f t="shared" ref="E2:E65" ca="1" si="0">NOW()</f>
        <v>42540.840351388892</v>
      </c>
    </row>
    <row r="3" spans="1:5" x14ac:dyDescent="0.35">
      <c r="A3">
        <v>2</v>
      </c>
      <c r="B3">
        <v>1</v>
      </c>
      <c r="C3">
        <v>2</v>
      </c>
      <c r="D3">
        <v>506</v>
      </c>
      <c r="E3" s="10">
        <f t="shared" ca="1" si="0"/>
        <v>42540.840351388892</v>
      </c>
    </row>
    <row r="4" spans="1:5" x14ac:dyDescent="0.35">
      <c r="A4">
        <v>3</v>
      </c>
      <c r="B4">
        <v>1</v>
      </c>
      <c r="C4">
        <v>3</v>
      </c>
      <c r="D4">
        <v>507</v>
      </c>
      <c r="E4" s="10">
        <f t="shared" ca="1" si="0"/>
        <v>42540.840351388892</v>
      </c>
    </row>
    <row r="5" spans="1:5" x14ac:dyDescent="0.35">
      <c r="A5">
        <v>4</v>
      </c>
      <c r="B5">
        <v>1</v>
      </c>
      <c r="C5">
        <v>4</v>
      </c>
      <c r="D5">
        <v>508</v>
      </c>
      <c r="E5" s="10">
        <f t="shared" ca="1" si="0"/>
        <v>42540.840351388892</v>
      </c>
    </row>
    <row r="6" spans="1:5" x14ac:dyDescent="0.35">
      <c r="A6">
        <v>5</v>
      </c>
      <c r="B6">
        <v>1</v>
      </c>
      <c r="C6">
        <v>5</v>
      </c>
      <c r="D6">
        <v>509</v>
      </c>
      <c r="E6" s="10">
        <f t="shared" ca="1" si="0"/>
        <v>42540.840351388892</v>
      </c>
    </row>
    <row r="7" spans="1:5" x14ac:dyDescent="0.35">
      <c r="A7">
        <v>6</v>
      </c>
      <c r="B7">
        <v>1</v>
      </c>
      <c r="C7">
        <v>6</v>
      </c>
      <c r="D7">
        <v>510</v>
      </c>
      <c r="E7" s="10">
        <f t="shared" ca="1" si="0"/>
        <v>42540.840351388892</v>
      </c>
    </row>
    <row r="8" spans="1:5" x14ac:dyDescent="0.35">
      <c r="A8">
        <v>7</v>
      </c>
      <c r="B8">
        <v>1</v>
      </c>
      <c r="C8">
        <v>7</v>
      </c>
      <c r="D8">
        <v>511</v>
      </c>
      <c r="E8" s="10">
        <f t="shared" ca="1" si="0"/>
        <v>42540.840351388892</v>
      </c>
    </row>
    <row r="9" spans="1:5" x14ac:dyDescent="0.35">
      <c r="A9">
        <v>8</v>
      </c>
      <c r="B9">
        <v>1</v>
      </c>
      <c r="C9">
        <v>8</v>
      </c>
      <c r="D9">
        <v>512</v>
      </c>
      <c r="E9" s="10">
        <f t="shared" ca="1" si="0"/>
        <v>42540.840351388892</v>
      </c>
    </row>
    <row r="10" spans="1:5" x14ac:dyDescent="0.35">
      <c r="A10">
        <v>9</v>
      </c>
      <c r="B10">
        <v>1</v>
      </c>
      <c r="C10">
        <v>9</v>
      </c>
      <c r="D10">
        <v>513</v>
      </c>
      <c r="E10" s="10">
        <f t="shared" ca="1" si="0"/>
        <v>42540.840351388892</v>
      </c>
    </row>
    <row r="11" spans="1:5" x14ac:dyDescent="0.35">
      <c r="A11">
        <v>10</v>
      </c>
      <c r="B11">
        <v>1</v>
      </c>
      <c r="C11">
        <v>10</v>
      </c>
      <c r="D11">
        <v>514</v>
      </c>
      <c r="E11" s="10">
        <f t="shared" ca="1" si="0"/>
        <v>42540.840351388892</v>
      </c>
    </row>
    <row r="12" spans="1:5" x14ac:dyDescent="0.35">
      <c r="A12">
        <v>11</v>
      </c>
      <c r="B12">
        <v>1</v>
      </c>
      <c r="C12">
        <v>11</v>
      </c>
      <c r="D12">
        <v>515</v>
      </c>
      <c r="E12" s="10">
        <f t="shared" ca="1" si="0"/>
        <v>42540.840351388892</v>
      </c>
    </row>
    <row r="13" spans="1:5" x14ac:dyDescent="0.35">
      <c r="A13">
        <v>12</v>
      </c>
      <c r="B13">
        <v>1</v>
      </c>
      <c r="C13">
        <v>12</v>
      </c>
      <c r="D13">
        <v>516</v>
      </c>
      <c r="E13" s="10">
        <f t="shared" ca="1" si="0"/>
        <v>42540.840351388892</v>
      </c>
    </row>
    <row r="14" spans="1:5" x14ac:dyDescent="0.35">
      <c r="A14">
        <v>13</v>
      </c>
      <c r="B14">
        <v>1</v>
      </c>
      <c r="C14">
        <v>13</v>
      </c>
      <c r="D14">
        <v>517</v>
      </c>
      <c r="E14" s="10">
        <f t="shared" ca="1" si="0"/>
        <v>42540.840351388892</v>
      </c>
    </row>
    <row r="15" spans="1:5" x14ac:dyDescent="0.35">
      <c r="A15">
        <v>14</v>
      </c>
      <c r="B15">
        <v>1</v>
      </c>
      <c r="C15">
        <v>14</v>
      </c>
      <c r="D15">
        <v>518</v>
      </c>
      <c r="E15" s="10">
        <f t="shared" ca="1" si="0"/>
        <v>42540.840351388892</v>
      </c>
    </row>
    <row r="16" spans="1:5" x14ac:dyDescent="0.35">
      <c r="A16">
        <v>15</v>
      </c>
      <c r="B16">
        <v>1</v>
      </c>
      <c r="C16">
        <v>15</v>
      </c>
      <c r="D16">
        <v>519</v>
      </c>
      <c r="E16" s="10">
        <f t="shared" ca="1" si="0"/>
        <v>42540.840351388892</v>
      </c>
    </row>
    <row r="17" spans="1:5" x14ac:dyDescent="0.35">
      <c r="A17">
        <v>16</v>
      </c>
      <c r="B17">
        <v>1</v>
      </c>
      <c r="C17">
        <v>16</v>
      </c>
      <c r="D17">
        <v>520</v>
      </c>
      <c r="E17" s="10">
        <f t="shared" ca="1" si="0"/>
        <v>42540.840351388892</v>
      </c>
    </row>
    <row r="18" spans="1:5" x14ac:dyDescent="0.35">
      <c r="A18">
        <v>17</v>
      </c>
      <c r="B18">
        <v>1</v>
      </c>
      <c r="C18">
        <v>17</v>
      </c>
      <c r="D18">
        <v>521</v>
      </c>
      <c r="E18" s="10">
        <f t="shared" ca="1" si="0"/>
        <v>42540.840351388892</v>
      </c>
    </row>
    <row r="19" spans="1:5" x14ac:dyDescent="0.35">
      <c r="A19">
        <v>18</v>
      </c>
      <c r="B19">
        <v>1</v>
      </c>
      <c r="C19">
        <v>18</v>
      </c>
      <c r="D19">
        <v>522</v>
      </c>
      <c r="E19" s="10">
        <f t="shared" ca="1" si="0"/>
        <v>42540.840351388892</v>
      </c>
    </row>
    <row r="20" spans="1:5" x14ac:dyDescent="0.35">
      <c r="A20">
        <v>19</v>
      </c>
      <c r="B20">
        <v>1</v>
      </c>
      <c r="C20">
        <v>19</v>
      </c>
      <c r="D20">
        <v>523</v>
      </c>
      <c r="E20" s="10">
        <f t="shared" ca="1" si="0"/>
        <v>42540.840351388892</v>
      </c>
    </row>
    <row r="21" spans="1:5" x14ac:dyDescent="0.35">
      <c r="A21">
        <v>20</v>
      </c>
      <c r="B21">
        <v>1</v>
      </c>
      <c r="C21">
        <v>20</v>
      </c>
      <c r="D21">
        <v>524</v>
      </c>
      <c r="E21" s="10">
        <f t="shared" ca="1" si="0"/>
        <v>42540.840351388892</v>
      </c>
    </row>
    <row r="22" spans="1:5" x14ac:dyDescent="0.35">
      <c r="A22">
        <v>21</v>
      </c>
      <c r="B22">
        <v>1</v>
      </c>
      <c r="C22">
        <v>21</v>
      </c>
      <c r="D22">
        <v>525</v>
      </c>
      <c r="E22" s="10">
        <f t="shared" ca="1" si="0"/>
        <v>42540.840351388892</v>
      </c>
    </row>
    <row r="23" spans="1:5" x14ac:dyDescent="0.35">
      <c r="A23">
        <v>22</v>
      </c>
      <c r="B23">
        <v>1</v>
      </c>
      <c r="C23">
        <v>22</v>
      </c>
      <c r="D23">
        <v>526</v>
      </c>
      <c r="E23" s="10">
        <f t="shared" ca="1" si="0"/>
        <v>42540.840351388892</v>
      </c>
    </row>
    <row r="24" spans="1:5" x14ac:dyDescent="0.35">
      <c r="A24">
        <v>23</v>
      </c>
      <c r="B24">
        <v>1</v>
      </c>
      <c r="C24">
        <v>23</v>
      </c>
      <c r="D24">
        <v>527</v>
      </c>
      <c r="E24" s="10">
        <f t="shared" ca="1" si="0"/>
        <v>42540.840351388892</v>
      </c>
    </row>
    <row r="25" spans="1:5" x14ac:dyDescent="0.35">
      <c r="A25">
        <v>24</v>
      </c>
      <c r="B25">
        <v>1</v>
      </c>
      <c r="C25">
        <v>24</v>
      </c>
      <c r="D25">
        <v>528</v>
      </c>
      <c r="E25" s="10">
        <f t="shared" ca="1" si="0"/>
        <v>42540.840351388892</v>
      </c>
    </row>
    <row r="26" spans="1:5" x14ac:dyDescent="0.35">
      <c r="A26">
        <v>25</v>
      </c>
      <c r="B26">
        <v>1</v>
      </c>
      <c r="C26">
        <v>25</v>
      </c>
      <c r="D26">
        <v>529</v>
      </c>
      <c r="E26" s="10">
        <f t="shared" ca="1" si="0"/>
        <v>42540.840351388892</v>
      </c>
    </row>
    <row r="27" spans="1:5" x14ac:dyDescent="0.35">
      <c r="A27">
        <v>26</v>
      </c>
      <c r="B27">
        <v>1</v>
      </c>
      <c r="C27">
        <v>26</v>
      </c>
      <c r="D27">
        <v>530</v>
      </c>
      <c r="E27" s="10">
        <f t="shared" ca="1" si="0"/>
        <v>42540.840351388892</v>
      </c>
    </row>
    <row r="28" spans="1:5" x14ac:dyDescent="0.35">
      <c r="A28">
        <v>27</v>
      </c>
      <c r="B28">
        <v>1</v>
      </c>
      <c r="C28">
        <v>27</v>
      </c>
      <c r="D28">
        <v>531</v>
      </c>
      <c r="E28" s="10">
        <f t="shared" ca="1" si="0"/>
        <v>42540.840351388892</v>
      </c>
    </row>
    <row r="29" spans="1:5" x14ac:dyDescent="0.35">
      <c r="A29">
        <v>28</v>
      </c>
      <c r="B29">
        <v>1</v>
      </c>
      <c r="C29">
        <v>28</v>
      </c>
      <c r="D29">
        <v>532</v>
      </c>
      <c r="E29" s="10">
        <f t="shared" ca="1" si="0"/>
        <v>42540.840351388892</v>
      </c>
    </row>
    <row r="30" spans="1:5" x14ac:dyDescent="0.35">
      <c r="A30">
        <v>29</v>
      </c>
      <c r="B30">
        <v>1</v>
      </c>
      <c r="C30">
        <v>29</v>
      </c>
      <c r="D30">
        <v>533</v>
      </c>
      <c r="E30" s="10">
        <f t="shared" ca="1" si="0"/>
        <v>42540.840351388892</v>
      </c>
    </row>
    <row r="31" spans="1:5" x14ac:dyDescent="0.35">
      <c r="A31">
        <v>30</v>
      </c>
      <c r="B31">
        <v>1</v>
      </c>
      <c r="C31">
        <v>30</v>
      </c>
      <c r="D31">
        <v>534</v>
      </c>
      <c r="E31" s="10">
        <f t="shared" ca="1" si="0"/>
        <v>42540.840351388892</v>
      </c>
    </row>
    <row r="32" spans="1:5" x14ac:dyDescent="0.35">
      <c r="A32">
        <v>31</v>
      </c>
      <c r="B32">
        <v>1</v>
      </c>
      <c r="C32">
        <v>31</v>
      </c>
      <c r="D32">
        <v>535</v>
      </c>
      <c r="E32" s="10">
        <f t="shared" ca="1" si="0"/>
        <v>42540.840351388892</v>
      </c>
    </row>
    <row r="33" spans="1:5" x14ac:dyDescent="0.35">
      <c r="A33">
        <v>32</v>
      </c>
      <c r="B33">
        <v>1</v>
      </c>
      <c r="C33">
        <v>32</v>
      </c>
      <c r="D33">
        <v>536</v>
      </c>
      <c r="E33" s="10">
        <f t="shared" ca="1" si="0"/>
        <v>42540.840351388892</v>
      </c>
    </row>
    <row r="34" spans="1:5" x14ac:dyDescent="0.35">
      <c r="A34">
        <v>33</v>
      </c>
      <c r="B34">
        <v>1</v>
      </c>
      <c r="C34">
        <v>33</v>
      </c>
      <c r="D34">
        <v>537</v>
      </c>
      <c r="E34" s="10">
        <f t="shared" ca="1" si="0"/>
        <v>42540.840351388892</v>
      </c>
    </row>
    <row r="35" spans="1:5" x14ac:dyDescent="0.35">
      <c r="A35">
        <v>34</v>
      </c>
      <c r="B35">
        <v>1</v>
      </c>
      <c r="C35">
        <v>34</v>
      </c>
      <c r="D35">
        <v>538</v>
      </c>
      <c r="E35" s="10">
        <f t="shared" ca="1" si="0"/>
        <v>42540.840351388892</v>
      </c>
    </row>
    <row r="36" spans="1:5" x14ac:dyDescent="0.35">
      <c r="A36">
        <v>35</v>
      </c>
      <c r="B36">
        <v>1</v>
      </c>
      <c r="C36">
        <v>35</v>
      </c>
      <c r="D36">
        <v>539</v>
      </c>
      <c r="E36" s="10">
        <f t="shared" ca="1" si="0"/>
        <v>42540.840351388892</v>
      </c>
    </row>
    <row r="37" spans="1:5" x14ac:dyDescent="0.35">
      <c r="A37">
        <v>36</v>
      </c>
      <c r="B37">
        <v>1</v>
      </c>
      <c r="C37">
        <v>36</v>
      </c>
      <c r="D37">
        <v>540</v>
      </c>
      <c r="E37" s="10">
        <f t="shared" ca="1" si="0"/>
        <v>42540.840351388892</v>
      </c>
    </row>
    <row r="38" spans="1:5" x14ac:dyDescent="0.35">
      <c r="A38">
        <v>37</v>
      </c>
      <c r="B38">
        <v>1</v>
      </c>
      <c r="C38">
        <v>37</v>
      </c>
      <c r="D38">
        <v>541</v>
      </c>
      <c r="E38" s="10">
        <f t="shared" ca="1" si="0"/>
        <v>42540.840351388892</v>
      </c>
    </row>
    <row r="39" spans="1:5" x14ac:dyDescent="0.35">
      <c r="A39">
        <v>38</v>
      </c>
      <c r="B39">
        <v>1</v>
      </c>
      <c r="C39">
        <v>38</v>
      </c>
      <c r="D39">
        <v>542</v>
      </c>
      <c r="E39" s="10">
        <f t="shared" ca="1" si="0"/>
        <v>42540.840351388892</v>
      </c>
    </row>
    <row r="40" spans="1:5" x14ac:dyDescent="0.35">
      <c r="A40">
        <v>39</v>
      </c>
      <c r="B40">
        <v>1</v>
      </c>
      <c r="C40">
        <v>39</v>
      </c>
      <c r="D40">
        <v>543</v>
      </c>
      <c r="E40" s="10">
        <f t="shared" ca="1" si="0"/>
        <v>42540.840351388892</v>
      </c>
    </row>
    <row r="41" spans="1:5" x14ac:dyDescent="0.35">
      <c r="A41">
        <v>40</v>
      </c>
      <c r="B41">
        <v>1</v>
      </c>
      <c r="C41">
        <v>40</v>
      </c>
      <c r="D41">
        <v>544</v>
      </c>
      <c r="E41" s="10">
        <f t="shared" ca="1" si="0"/>
        <v>42540.840351388892</v>
      </c>
    </row>
    <row r="42" spans="1:5" x14ac:dyDescent="0.35">
      <c r="A42">
        <v>41</v>
      </c>
      <c r="B42">
        <v>1</v>
      </c>
      <c r="C42">
        <v>41</v>
      </c>
      <c r="D42">
        <v>545</v>
      </c>
      <c r="E42" s="10">
        <f t="shared" ca="1" si="0"/>
        <v>42540.840351388892</v>
      </c>
    </row>
    <row r="43" spans="1:5" x14ac:dyDescent="0.35">
      <c r="A43">
        <v>42</v>
      </c>
      <c r="B43">
        <v>1</v>
      </c>
      <c r="C43">
        <v>42</v>
      </c>
      <c r="D43">
        <v>546</v>
      </c>
      <c r="E43" s="10">
        <f t="shared" ca="1" si="0"/>
        <v>42540.840351388892</v>
      </c>
    </row>
    <row r="44" spans="1:5" x14ac:dyDescent="0.35">
      <c r="A44">
        <v>43</v>
      </c>
      <c r="B44">
        <v>1</v>
      </c>
      <c r="C44">
        <v>43</v>
      </c>
      <c r="D44">
        <v>547</v>
      </c>
      <c r="E44" s="10">
        <f t="shared" ca="1" si="0"/>
        <v>42540.840351388892</v>
      </c>
    </row>
    <row r="45" spans="1:5" x14ac:dyDescent="0.35">
      <c r="A45">
        <v>44</v>
      </c>
      <c r="B45">
        <v>1</v>
      </c>
      <c r="C45">
        <v>44</v>
      </c>
      <c r="D45">
        <v>548</v>
      </c>
      <c r="E45" s="10">
        <f t="shared" ca="1" si="0"/>
        <v>42540.840351388892</v>
      </c>
    </row>
    <row r="46" spans="1:5" x14ac:dyDescent="0.35">
      <c r="A46">
        <v>45</v>
      </c>
      <c r="B46">
        <v>1</v>
      </c>
      <c r="C46">
        <v>45</v>
      </c>
      <c r="D46">
        <v>549</v>
      </c>
      <c r="E46" s="10">
        <f t="shared" ca="1" si="0"/>
        <v>42540.840351388892</v>
      </c>
    </row>
    <row r="47" spans="1:5" x14ac:dyDescent="0.35">
      <c r="A47">
        <v>46</v>
      </c>
      <c r="B47">
        <v>1</v>
      </c>
      <c r="C47">
        <v>46</v>
      </c>
      <c r="D47">
        <v>550</v>
      </c>
      <c r="E47" s="10">
        <f t="shared" ca="1" si="0"/>
        <v>42540.840351388892</v>
      </c>
    </row>
    <row r="48" spans="1:5" x14ac:dyDescent="0.35">
      <c r="A48">
        <v>47</v>
      </c>
      <c r="B48">
        <v>1</v>
      </c>
      <c r="C48">
        <v>47</v>
      </c>
      <c r="D48">
        <v>551</v>
      </c>
      <c r="E48" s="10">
        <f t="shared" ca="1" si="0"/>
        <v>42540.840351388892</v>
      </c>
    </row>
    <row r="49" spans="1:5" x14ac:dyDescent="0.35">
      <c r="A49">
        <v>48</v>
      </c>
      <c r="B49">
        <v>1</v>
      </c>
      <c r="C49">
        <v>48</v>
      </c>
      <c r="D49">
        <v>552</v>
      </c>
      <c r="E49" s="10">
        <f t="shared" ca="1" si="0"/>
        <v>42540.840351388892</v>
      </c>
    </row>
    <row r="50" spans="1:5" x14ac:dyDescent="0.35">
      <c r="A50">
        <v>49</v>
      </c>
      <c r="B50">
        <v>1</v>
      </c>
      <c r="C50">
        <v>49</v>
      </c>
      <c r="D50">
        <v>553</v>
      </c>
      <c r="E50" s="10">
        <f t="shared" ca="1" si="0"/>
        <v>42540.840351388892</v>
      </c>
    </row>
    <row r="51" spans="1:5" x14ac:dyDescent="0.35">
      <c r="A51">
        <v>50</v>
      </c>
      <c r="B51">
        <v>1</v>
      </c>
      <c r="C51">
        <v>50</v>
      </c>
      <c r="D51">
        <v>554</v>
      </c>
      <c r="E51" s="10">
        <f t="shared" ca="1" si="0"/>
        <v>42540.840351388892</v>
      </c>
    </row>
    <row r="52" spans="1:5" x14ac:dyDescent="0.35">
      <c r="A52">
        <v>51</v>
      </c>
      <c r="B52">
        <v>1</v>
      </c>
      <c r="C52">
        <v>51</v>
      </c>
      <c r="D52">
        <v>555</v>
      </c>
      <c r="E52" s="10">
        <f t="shared" ca="1" si="0"/>
        <v>42540.840351388892</v>
      </c>
    </row>
    <row r="53" spans="1:5" x14ac:dyDescent="0.35">
      <c r="A53">
        <v>52</v>
      </c>
      <c r="B53">
        <v>1</v>
      </c>
      <c r="C53">
        <v>52</v>
      </c>
      <c r="D53">
        <v>556</v>
      </c>
      <c r="E53" s="10">
        <f t="shared" ca="1" si="0"/>
        <v>42540.840351388892</v>
      </c>
    </row>
    <row r="54" spans="1:5" x14ac:dyDescent="0.35">
      <c r="A54">
        <v>53</v>
      </c>
      <c r="B54">
        <v>1</v>
      </c>
      <c r="C54">
        <v>53</v>
      </c>
      <c r="D54">
        <v>557</v>
      </c>
      <c r="E54" s="10">
        <f t="shared" ca="1" si="0"/>
        <v>42540.840351388892</v>
      </c>
    </row>
    <row r="55" spans="1:5" x14ac:dyDescent="0.35">
      <c r="A55">
        <v>54</v>
      </c>
      <c r="B55">
        <v>1</v>
      </c>
      <c r="C55">
        <v>54</v>
      </c>
      <c r="D55">
        <v>558</v>
      </c>
      <c r="E55" s="10">
        <f t="shared" ca="1" si="0"/>
        <v>42540.840351388892</v>
      </c>
    </row>
    <row r="56" spans="1:5" x14ac:dyDescent="0.35">
      <c r="A56">
        <v>55</v>
      </c>
      <c r="B56">
        <v>1</v>
      </c>
      <c r="C56">
        <v>55</v>
      </c>
      <c r="D56">
        <v>559</v>
      </c>
      <c r="E56" s="10">
        <f t="shared" ca="1" si="0"/>
        <v>42540.840351388892</v>
      </c>
    </row>
    <row r="57" spans="1:5" x14ac:dyDescent="0.35">
      <c r="A57">
        <v>56</v>
      </c>
      <c r="B57">
        <v>1</v>
      </c>
      <c r="C57">
        <v>56</v>
      </c>
      <c r="D57">
        <v>560</v>
      </c>
      <c r="E57" s="10">
        <f t="shared" ca="1" si="0"/>
        <v>42540.840351388892</v>
      </c>
    </row>
    <row r="58" spans="1:5" x14ac:dyDescent="0.35">
      <c r="A58">
        <v>57</v>
      </c>
      <c r="B58">
        <v>1</v>
      </c>
      <c r="C58">
        <v>57</v>
      </c>
      <c r="D58">
        <v>561</v>
      </c>
      <c r="E58" s="10">
        <f t="shared" ca="1" si="0"/>
        <v>42540.840351388892</v>
      </c>
    </row>
    <row r="59" spans="1:5" x14ac:dyDescent="0.35">
      <c r="A59">
        <v>58</v>
      </c>
      <c r="B59">
        <v>1</v>
      </c>
      <c r="C59">
        <v>58</v>
      </c>
      <c r="D59">
        <v>562</v>
      </c>
      <c r="E59" s="10">
        <f t="shared" ca="1" si="0"/>
        <v>42540.840351388892</v>
      </c>
    </row>
    <row r="60" spans="1:5" x14ac:dyDescent="0.35">
      <c r="A60">
        <v>59</v>
      </c>
      <c r="B60">
        <v>1</v>
      </c>
      <c r="C60">
        <v>59</v>
      </c>
      <c r="D60">
        <v>563</v>
      </c>
      <c r="E60" s="10">
        <f t="shared" ca="1" si="0"/>
        <v>42540.840351388892</v>
      </c>
    </row>
    <row r="61" spans="1:5" x14ac:dyDescent="0.35">
      <c r="A61">
        <v>60</v>
      </c>
      <c r="B61">
        <v>1</v>
      </c>
      <c r="C61">
        <v>60</v>
      </c>
      <c r="D61">
        <v>564</v>
      </c>
      <c r="E61" s="10">
        <f t="shared" ca="1" si="0"/>
        <v>42540.840351388892</v>
      </c>
    </row>
    <row r="62" spans="1:5" x14ac:dyDescent="0.35">
      <c r="A62">
        <v>61</v>
      </c>
      <c r="B62">
        <v>1</v>
      </c>
      <c r="C62">
        <v>61</v>
      </c>
      <c r="D62">
        <v>565</v>
      </c>
      <c r="E62" s="10">
        <f t="shared" ca="1" si="0"/>
        <v>42540.840351388892</v>
      </c>
    </row>
    <row r="63" spans="1:5" x14ac:dyDescent="0.35">
      <c r="A63">
        <v>62</v>
      </c>
      <c r="B63">
        <v>1</v>
      </c>
      <c r="C63">
        <v>62</v>
      </c>
      <c r="D63">
        <v>566</v>
      </c>
      <c r="E63" s="10">
        <f t="shared" ca="1" si="0"/>
        <v>42540.840351388892</v>
      </c>
    </row>
    <row r="64" spans="1:5" x14ac:dyDescent="0.35">
      <c r="A64">
        <v>63</v>
      </c>
      <c r="B64">
        <v>1</v>
      </c>
      <c r="C64">
        <v>63</v>
      </c>
      <c r="D64">
        <v>567</v>
      </c>
      <c r="E64" s="10">
        <f t="shared" ca="1" si="0"/>
        <v>42540.840351388892</v>
      </c>
    </row>
    <row r="65" spans="1:5" x14ac:dyDescent="0.35">
      <c r="A65">
        <v>64</v>
      </c>
      <c r="B65">
        <v>1</v>
      </c>
      <c r="C65">
        <v>64</v>
      </c>
      <c r="D65">
        <v>568</v>
      </c>
      <c r="E65" s="10">
        <f t="shared" ca="1" si="0"/>
        <v>42540.840351388892</v>
      </c>
    </row>
    <row r="66" spans="1:5" x14ac:dyDescent="0.35">
      <c r="A66">
        <v>65</v>
      </c>
      <c r="B66">
        <v>1</v>
      </c>
      <c r="C66">
        <v>65</v>
      </c>
      <c r="D66">
        <v>569</v>
      </c>
      <c r="E66" s="10">
        <f t="shared" ref="E66:E129" ca="1" si="1">NOW()</f>
        <v>42540.840351388892</v>
      </c>
    </row>
    <row r="67" spans="1:5" x14ac:dyDescent="0.35">
      <c r="A67">
        <v>66</v>
      </c>
      <c r="B67">
        <v>1</v>
      </c>
      <c r="C67">
        <v>66</v>
      </c>
      <c r="D67">
        <v>570</v>
      </c>
      <c r="E67" s="10">
        <f t="shared" ca="1" si="1"/>
        <v>42540.840351388892</v>
      </c>
    </row>
    <row r="68" spans="1:5" x14ac:dyDescent="0.35">
      <c r="A68">
        <v>67</v>
      </c>
      <c r="B68">
        <v>1</v>
      </c>
      <c r="C68">
        <v>67</v>
      </c>
      <c r="D68">
        <v>571</v>
      </c>
      <c r="E68" s="10">
        <f t="shared" ca="1" si="1"/>
        <v>42540.840351388892</v>
      </c>
    </row>
    <row r="69" spans="1:5" x14ac:dyDescent="0.35">
      <c r="A69">
        <v>68</v>
      </c>
      <c r="B69">
        <v>1</v>
      </c>
      <c r="C69">
        <v>68</v>
      </c>
      <c r="D69">
        <v>572</v>
      </c>
      <c r="E69" s="10">
        <f t="shared" ca="1" si="1"/>
        <v>42540.840351388892</v>
      </c>
    </row>
    <row r="70" spans="1:5" x14ac:dyDescent="0.35">
      <c r="A70">
        <v>69</v>
      </c>
      <c r="B70">
        <v>1</v>
      </c>
      <c r="C70">
        <v>69</v>
      </c>
      <c r="D70">
        <v>573</v>
      </c>
      <c r="E70" s="10">
        <f t="shared" ca="1" si="1"/>
        <v>42540.840351388892</v>
      </c>
    </row>
    <row r="71" spans="1:5" x14ac:dyDescent="0.35">
      <c r="A71">
        <v>70</v>
      </c>
      <c r="B71">
        <v>1</v>
      </c>
      <c r="C71">
        <v>70</v>
      </c>
      <c r="D71">
        <v>574</v>
      </c>
      <c r="E71" s="10">
        <f t="shared" ca="1" si="1"/>
        <v>42540.840351388892</v>
      </c>
    </row>
    <row r="72" spans="1:5" x14ac:dyDescent="0.35">
      <c r="A72">
        <v>71</v>
      </c>
      <c r="B72">
        <v>1</v>
      </c>
      <c r="C72">
        <v>71</v>
      </c>
      <c r="D72">
        <v>575</v>
      </c>
      <c r="E72" s="10">
        <f t="shared" ca="1" si="1"/>
        <v>42540.840351388892</v>
      </c>
    </row>
    <row r="73" spans="1:5" x14ac:dyDescent="0.35">
      <c r="A73">
        <v>72</v>
      </c>
      <c r="B73">
        <v>1</v>
      </c>
      <c r="C73">
        <v>72</v>
      </c>
      <c r="D73">
        <v>576</v>
      </c>
      <c r="E73" s="10">
        <f t="shared" ca="1" si="1"/>
        <v>42540.840351388892</v>
      </c>
    </row>
    <row r="74" spans="1:5" x14ac:dyDescent="0.35">
      <c r="A74">
        <v>73</v>
      </c>
      <c r="B74">
        <v>1</v>
      </c>
      <c r="C74">
        <v>73</v>
      </c>
      <c r="D74">
        <v>577</v>
      </c>
      <c r="E74" s="10">
        <f t="shared" ca="1" si="1"/>
        <v>42540.840351388892</v>
      </c>
    </row>
    <row r="75" spans="1:5" x14ac:dyDescent="0.35">
      <c r="A75">
        <v>74</v>
      </c>
      <c r="B75">
        <v>1</v>
      </c>
      <c r="C75">
        <v>74</v>
      </c>
      <c r="D75">
        <v>578</v>
      </c>
      <c r="E75" s="10">
        <f t="shared" ca="1" si="1"/>
        <v>42540.840351388892</v>
      </c>
    </row>
    <row r="76" spans="1:5" x14ac:dyDescent="0.35">
      <c r="A76">
        <v>75</v>
      </c>
      <c r="B76">
        <v>1</v>
      </c>
      <c r="C76">
        <v>75</v>
      </c>
      <c r="D76">
        <v>579</v>
      </c>
      <c r="E76" s="10">
        <f t="shared" ca="1" si="1"/>
        <v>42540.840351388892</v>
      </c>
    </row>
    <row r="77" spans="1:5" x14ac:dyDescent="0.35">
      <c r="A77">
        <v>76</v>
      </c>
      <c r="B77">
        <v>1</v>
      </c>
      <c r="C77">
        <v>76</v>
      </c>
      <c r="D77">
        <v>580</v>
      </c>
      <c r="E77" s="10">
        <f t="shared" ca="1" si="1"/>
        <v>42540.840351388892</v>
      </c>
    </row>
    <row r="78" spans="1:5" x14ac:dyDescent="0.35">
      <c r="A78">
        <v>77</v>
      </c>
      <c r="B78">
        <v>1</v>
      </c>
      <c r="C78">
        <v>77</v>
      </c>
      <c r="D78">
        <v>581</v>
      </c>
      <c r="E78" s="10">
        <f t="shared" ca="1" si="1"/>
        <v>42540.840351388892</v>
      </c>
    </row>
    <row r="79" spans="1:5" x14ac:dyDescent="0.35">
      <c r="A79">
        <v>78</v>
      </c>
      <c r="B79">
        <v>1</v>
      </c>
      <c r="C79">
        <v>78</v>
      </c>
      <c r="D79">
        <v>582</v>
      </c>
      <c r="E79" s="10">
        <f t="shared" ca="1" si="1"/>
        <v>42540.840351388892</v>
      </c>
    </row>
    <row r="80" spans="1:5" x14ac:dyDescent="0.35">
      <c r="A80">
        <v>79</v>
      </c>
      <c r="B80">
        <v>1</v>
      </c>
      <c r="C80">
        <v>79</v>
      </c>
      <c r="D80">
        <v>583</v>
      </c>
      <c r="E80" s="10">
        <f t="shared" ca="1" si="1"/>
        <v>42540.840351388892</v>
      </c>
    </row>
    <row r="81" spans="1:5" x14ac:dyDescent="0.35">
      <c r="A81">
        <v>80</v>
      </c>
      <c r="B81">
        <v>1</v>
      </c>
      <c r="C81">
        <v>80</v>
      </c>
      <c r="D81">
        <v>584</v>
      </c>
      <c r="E81" s="10">
        <f t="shared" ca="1" si="1"/>
        <v>42540.840351388892</v>
      </c>
    </row>
    <row r="82" spans="1:5" x14ac:dyDescent="0.35">
      <c r="A82">
        <v>81</v>
      </c>
      <c r="B82">
        <v>1</v>
      </c>
      <c r="C82">
        <v>81</v>
      </c>
      <c r="D82">
        <v>585</v>
      </c>
      <c r="E82" s="10">
        <f t="shared" ca="1" si="1"/>
        <v>42540.840351388892</v>
      </c>
    </row>
    <row r="83" spans="1:5" x14ac:dyDescent="0.35">
      <c r="A83">
        <v>82</v>
      </c>
      <c r="B83">
        <v>1</v>
      </c>
      <c r="C83">
        <v>82</v>
      </c>
      <c r="D83">
        <v>586</v>
      </c>
      <c r="E83" s="10">
        <f t="shared" ca="1" si="1"/>
        <v>42540.840351388892</v>
      </c>
    </row>
    <row r="84" spans="1:5" x14ac:dyDescent="0.35">
      <c r="A84">
        <v>83</v>
      </c>
      <c r="B84">
        <v>1</v>
      </c>
      <c r="C84">
        <v>83</v>
      </c>
      <c r="D84">
        <v>587</v>
      </c>
      <c r="E84" s="10">
        <f t="shared" ca="1" si="1"/>
        <v>42540.840351388892</v>
      </c>
    </row>
    <row r="85" spans="1:5" x14ac:dyDescent="0.35">
      <c r="A85">
        <v>84</v>
      </c>
      <c r="B85">
        <v>1</v>
      </c>
      <c r="C85">
        <v>84</v>
      </c>
      <c r="D85">
        <v>588</v>
      </c>
      <c r="E85" s="10">
        <f t="shared" ca="1" si="1"/>
        <v>42540.840351388892</v>
      </c>
    </row>
    <row r="86" spans="1:5" x14ac:dyDescent="0.35">
      <c r="A86">
        <v>85</v>
      </c>
      <c r="B86">
        <v>1</v>
      </c>
      <c r="C86">
        <v>85</v>
      </c>
      <c r="D86">
        <v>589</v>
      </c>
      <c r="E86" s="10">
        <f t="shared" ca="1" si="1"/>
        <v>42540.840351388892</v>
      </c>
    </row>
    <row r="87" spans="1:5" x14ac:dyDescent="0.35">
      <c r="A87">
        <v>86</v>
      </c>
      <c r="B87">
        <v>1</v>
      </c>
      <c r="C87">
        <v>86</v>
      </c>
      <c r="D87">
        <v>590</v>
      </c>
      <c r="E87" s="10">
        <f t="shared" ca="1" si="1"/>
        <v>42540.840351388892</v>
      </c>
    </row>
    <row r="88" spans="1:5" x14ac:dyDescent="0.35">
      <c r="A88">
        <v>87</v>
      </c>
      <c r="B88">
        <v>1</v>
      </c>
      <c r="C88">
        <v>87</v>
      </c>
      <c r="D88">
        <v>591</v>
      </c>
      <c r="E88" s="10">
        <f t="shared" ca="1" si="1"/>
        <v>42540.840351388892</v>
      </c>
    </row>
    <row r="89" spans="1:5" x14ac:dyDescent="0.35">
      <c r="A89">
        <v>88</v>
      </c>
      <c r="B89">
        <v>1</v>
      </c>
      <c r="C89">
        <v>88</v>
      </c>
      <c r="D89">
        <v>592</v>
      </c>
      <c r="E89" s="10">
        <f t="shared" ca="1" si="1"/>
        <v>42540.840351388892</v>
      </c>
    </row>
    <row r="90" spans="1:5" x14ac:dyDescent="0.35">
      <c r="A90">
        <v>89</v>
      </c>
      <c r="B90">
        <v>1</v>
      </c>
      <c r="C90">
        <v>89</v>
      </c>
      <c r="D90">
        <v>593</v>
      </c>
      <c r="E90" s="10">
        <f t="shared" ca="1" si="1"/>
        <v>42540.840351388892</v>
      </c>
    </row>
    <row r="91" spans="1:5" x14ac:dyDescent="0.35">
      <c r="A91">
        <v>90</v>
      </c>
      <c r="B91">
        <v>1</v>
      </c>
      <c r="C91">
        <v>90</v>
      </c>
      <c r="D91">
        <v>594</v>
      </c>
      <c r="E91" s="10">
        <f t="shared" ca="1" si="1"/>
        <v>42540.840351388892</v>
      </c>
    </row>
    <row r="92" spans="1:5" x14ac:dyDescent="0.35">
      <c r="A92">
        <v>91</v>
      </c>
      <c r="B92">
        <v>1</v>
      </c>
      <c r="C92">
        <v>91</v>
      </c>
      <c r="D92">
        <v>595</v>
      </c>
      <c r="E92" s="10">
        <f t="shared" ca="1" si="1"/>
        <v>42540.840351388892</v>
      </c>
    </row>
    <row r="93" spans="1:5" x14ac:dyDescent="0.35">
      <c r="A93">
        <v>92</v>
      </c>
      <c r="B93">
        <v>1</v>
      </c>
      <c r="C93">
        <v>92</v>
      </c>
      <c r="D93">
        <v>596</v>
      </c>
      <c r="E93" s="10">
        <f t="shared" ca="1" si="1"/>
        <v>42540.840351388892</v>
      </c>
    </row>
    <row r="94" spans="1:5" x14ac:dyDescent="0.35">
      <c r="A94">
        <v>93</v>
      </c>
      <c r="B94">
        <v>1</v>
      </c>
      <c r="C94">
        <v>93</v>
      </c>
      <c r="D94">
        <v>597</v>
      </c>
      <c r="E94" s="10">
        <f t="shared" ca="1" si="1"/>
        <v>42540.840351388892</v>
      </c>
    </row>
    <row r="95" spans="1:5" x14ac:dyDescent="0.35">
      <c r="A95">
        <v>94</v>
      </c>
      <c r="B95">
        <v>1</v>
      </c>
      <c r="C95">
        <v>94</v>
      </c>
      <c r="D95">
        <v>598</v>
      </c>
      <c r="E95" s="10">
        <f t="shared" ca="1" si="1"/>
        <v>42540.840351388892</v>
      </c>
    </row>
    <row r="96" spans="1:5" x14ac:dyDescent="0.35">
      <c r="A96">
        <v>95</v>
      </c>
      <c r="B96">
        <v>1</v>
      </c>
      <c r="C96">
        <v>95</v>
      </c>
      <c r="D96">
        <v>599</v>
      </c>
      <c r="E96" s="10">
        <f t="shared" ca="1" si="1"/>
        <v>42540.840351388892</v>
      </c>
    </row>
    <row r="97" spans="1:5" x14ac:dyDescent="0.35">
      <c r="A97">
        <v>96</v>
      </c>
      <c r="B97">
        <v>1</v>
      </c>
      <c r="C97">
        <v>96</v>
      </c>
      <c r="D97">
        <v>600</v>
      </c>
      <c r="E97" s="10">
        <f t="shared" ca="1" si="1"/>
        <v>42540.840351388892</v>
      </c>
    </row>
    <row r="98" spans="1:5" x14ac:dyDescent="0.35">
      <c r="A98">
        <v>97</v>
      </c>
      <c r="B98">
        <v>1</v>
      </c>
      <c r="C98">
        <v>97</v>
      </c>
      <c r="D98">
        <v>601</v>
      </c>
      <c r="E98" s="10">
        <f t="shared" ca="1" si="1"/>
        <v>42540.840351388892</v>
      </c>
    </row>
    <row r="99" spans="1:5" x14ac:dyDescent="0.35">
      <c r="A99">
        <v>98</v>
      </c>
      <c r="B99">
        <v>1</v>
      </c>
      <c r="C99">
        <v>98</v>
      </c>
      <c r="D99">
        <v>602</v>
      </c>
      <c r="E99" s="10">
        <f t="shared" ca="1" si="1"/>
        <v>42540.840351388892</v>
      </c>
    </row>
    <row r="100" spans="1:5" x14ac:dyDescent="0.35">
      <c r="A100">
        <v>99</v>
      </c>
      <c r="B100">
        <v>1</v>
      </c>
      <c r="C100">
        <v>99</v>
      </c>
      <c r="D100">
        <v>603</v>
      </c>
      <c r="E100" s="10">
        <f t="shared" ca="1" si="1"/>
        <v>42540.840351388892</v>
      </c>
    </row>
    <row r="101" spans="1:5" x14ac:dyDescent="0.35">
      <c r="A101">
        <v>100</v>
      </c>
      <c r="B101">
        <v>1</v>
      </c>
      <c r="C101">
        <v>100</v>
      </c>
      <c r="D101">
        <v>604</v>
      </c>
      <c r="E101" s="10">
        <f t="shared" ca="1" si="1"/>
        <v>42540.840351388892</v>
      </c>
    </row>
    <row r="102" spans="1:5" x14ac:dyDescent="0.35">
      <c r="A102">
        <v>101</v>
      </c>
      <c r="B102">
        <v>1</v>
      </c>
      <c r="C102">
        <v>101</v>
      </c>
      <c r="D102">
        <v>605</v>
      </c>
      <c r="E102" s="10">
        <f t="shared" ca="1" si="1"/>
        <v>42540.840351388892</v>
      </c>
    </row>
    <row r="103" spans="1:5" x14ac:dyDescent="0.35">
      <c r="A103">
        <v>102</v>
      </c>
      <c r="B103">
        <v>1</v>
      </c>
      <c r="C103">
        <v>102</v>
      </c>
      <c r="D103">
        <v>606</v>
      </c>
      <c r="E103" s="10">
        <f t="shared" ca="1" si="1"/>
        <v>42540.840351388892</v>
      </c>
    </row>
    <row r="104" spans="1:5" x14ac:dyDescent="0.35">
      <c r="A104">
        <v>103</v>
      </c>
      <c r="B104">
        <v>1</v>
      </c>
      <c r="C104">
        <v>103</v>
      </c>
      <c r="D104">
        <v>607</v>
      </c>
      <c r="E104" s="10">
        <f t="shared" ca="1" si="1"/>
        <v>42540.840351388892</v>
      </c>
    </row>
    <row r="105" spans="1:5" x14ac:dyDescent="0.35">
      <c r="A105">
        <v>104</v>
      </c>
      <c r="B105">
        <v>1</v>
      </c>
      <c r="C105">
        <v>104</v>
      </c>
      <c r="D105">
        <v>608</v>
      </c>
      <c r="E105" s="10">
        <f t="shared" ca="1" si="1"/>
        <v>42540.840351388892</v>
      </c>
    </row>
    <row r="106" spans="1:5" x14ac:dyDescent="0.35">
      <c r="A106">
        <v>105</v>
      </c>
      <c r="B106">
        <v>1</v>
      </c>
      <c r="C106">
        <v>105</v>
      </c>
      <c r="D106">
        <v>609</v>
      </c>
      <c r="E106" s="10">
        <f t="shared" ca="1" si="1"/>
        <v>42540.840351388892</v>
      </c>
    </row>
    <row r="107" spans="1:5" x14ac:dyDescent="0.35">
      <c r="A107">
        <v>106</v>
      </c>
      <c r="B107">
        <v>1</v>
      </c>
      <c r="C107">
        <v>106</v>
      </c>
      <c r="D107">
        <v>610</v>
      </c>
      <c r="E107" s="10">
        <f t="shared" ca="1" si="1"/>
        <v>42540.840351388892</v>
      </c>
    </row>
    <row r="108" spans="1:5" x14ac:dyDescent="0.35">
      <c r="A108">
        <v>107</v>
      </c>
      <c r="B108">
        <v>1</v>
      </c>
      <c r="C108">
        <v>107</v>
      </c>
      <c r="D108">
        <v>611</v>
      </c>
      <c r="E108" s="10">
        <f t="shared" ca="1" si="1"/>
        <v>42540.840351388892</v>
      </c>
    </row>
    <row r="109" spans="1:5" x14ac:dyDescent="0.35">
      <c r="A109">
        <v>108</v>
      </c>
      <c r="B109">
        <v>1</v>
      </c>
      <c r="C109">
        <v>108</v>
      </c>
      <c r="D109">
        <v>612</v>
      </c>
      <c r="E109" s="10">
        <f t="shared" ca="1" si="1"/>
        <v>42540.840351388892</v>
      </c>
    </row>
    <row r="110" spans="1:5" x14ac:dyDescent="0.35">
      <c r="A110">
        <v>109</v>
      </c>
      <c r="B110">
        <v>1</v>
      </c>
      <c r="C110">
        <v>109</v>
      </c>
      <c r="D110">
        <v>613</v>
      </c>
      <c r="E110" s="10">
        <f t="shared" ca="1" si="1"/>
        <v>42540.840351388892</v>
      </c>
    </row>
    <row r="111" spans="1:5" x14ac:dyDescent="0.35">
      <c r="A111">
        <v>110</v>
      </c>
      <c r="B111">
        <v>1</v>
      </c>
      <c r="C111">
        <v>110</v>
      </c>
      <c r="D111">
        <v>614</v>
      </c>
      <c r="E111" s="10">
        <f t="shared" ca="1" si="1"/>
        <v>42540.840351388892</v>
      </c>
    </row>
    <row r="112" spans="1:5" x14ac:dyDescent="0.35">
      <c r="A112">
        <v>111</v>
      </c>
      <c r="B112">
        <v>1</v>
      </c>
      <c r="C112">
        <v>111</v>
      </c>
      <c r="D112">
        <v>615</v>
      </c>
      <c r="E112" s="10">
        <f t="shared" ca="1" si="1"/>
        <v>42540.840351388892</v>
      </c>
    </row>
    <row r="113" spans="1:5" x14ac:dyDescent="0.35">
      <c r="A113">
        <v>112</v>
      </c>
      <c r="B113">
        <v>1</v>
      </c>
      <c r="C113">
        <v>112</v>
      </c>
      <c r="D113">
        <v>616</v>
      </c>
      <c r="E113" s="10">
        <f t="shared" ca="1" si="1"/>
        <v>42540.840351388892</v>
      </c>
    </row>
    <row r="114" spans="1:5" x14ac:dyDescent="0.35">
      <c r="A114">
        <v>113</v>
      </c>
      <c r="B114">
        <v>1</v>
      </c>
      <c r="C114">
        <v>113</v>
      </c>
      <c r="D114">
        <v>617</v>
      </c>
      <c r="E114" s="10">
        <f t="shared" ca="1" si="1"/>
        <v>42540.840351388892</v>
      </c>
    </row>
    <row r="115" spans="1:5" x14ac:dyDescent="0.35">
      <c r="A115">
        <v>114</v>
      </c>
      <c r="B115">
        <v>1</v>
      </c>
      <c r="C115">
        <v>114</v>
      </c>
      <c r="D115">
        <v>618</v>
      </c>
      <c r="E115" s="10">
        <f t="shared" ca="1" si="1"/>
        <v>42540.840351388892</v>
      </c>
    </row>
    <row r="116" spans="1:5" x14ac:dyDescent="0.35">
      <c r="A116">
        <v>115</v>
      </c>
      <c r="B116">
        <v>1</v>
      </c>
      <c r="C116">
        <v>115</v>
      </c>
      <c r="D116">
        <v>619</v>
      </c>
      <c r="E116" s="10">
        <f t="shared" ca="1" si="1"/>
        <v>42540.840351388892</v>
      </c>
    </row>
    <row r="117" spans="1:5" x14ac:dyDescent="0.35">
      <c r="A117">
        <v>116</v>
      </c>
      <c r="B117">
        <v>1</v>
      </c>
      <c r="C117">
        <v>116</v>
      </c>
      <c r="D117">
        <v>620</v>
      </c>
      <c r="E117" s="10">
        <f t="shared" ca="1" si="1"/>
        <v>42540.840351388892</v>
      </c>
    </row>
    <row r="118" spans="1:5" x14ac:dyDescent="0.35">
      <c r="A118">
        <v>117</v>
      </c>
      <c r="B118">
        <v>1</v>
      </c>
      <c r="C118">
        <v>117</v>
      </c>
      <c r="D118">
        <v>621</v>
      </c>
      <c r="E118" s="10">
        <f t="shared" ca="1" si="1"/>
        <v>42540.840351388892</v>
      </c>
    </row>
    <row r="119" spans="1:5" x14ac:dyDescent="0.35">
      <c r="A119">
        <v>118</v>
      </c>
      <c r="B119">
        <v>1</v>
      </c>
      <c r="C119">
        <v>118</v>
      </c>
      <c r="D119">
        <v>622</v>
      </c>
      <c r="E119" s="10">
        <f t="shared" ca="1" si="1"/>
        <v>42540.840351388892</v>
      </c>
    </row>
    <row r="120" spans="1:5" x14ac:dyDescent="0.35">
      <c r="A120">
        <v>119</v>
      </c>
      <c r="B120">
        <v>1</v>
      </c>
      <c r="C120">
        <v>119</v>
      </c>
      <c r="D120">
        <v>623</v>
      </c>
      <c r="E120" s="10">
        <f t="shared" ca="1" si="1"/>
        <v>42540.840351388892</v>
      </c>
    </row>
    <row r="121" spans="1:5" x14ac:dyDescent="0.35">
      <c r="A121">
        <v>120</v>
      </c>
      <c r="B121">
        <v>1</v>
      </c>
      <c r="C121">
        <v>120</v>
      </c>
      <c r="D121">
        <v>624</v>
      </c>
      <c r="E121" s="10">
        <f t="shared" ca="1" si="1"/>
        <v>42540.840351388892</v>
      </c>
    </row>
    <row r="122" spans="1:5" x14ac:dyDescent="0.35">
      <c r="A122">
        <v>121</v>
      </c>
      <c r="B122">
        <v>1</v>
      </c>
      <c r="C122">
        <v>121</v>
      </c>
      <c r="D122">
        <v>625</v>
      </c>
      <c r="E122" s="10">
        <f t="shared" ca="1" si="1"/>
        <v>42540.840351388892</v>
      </c>
    </row>
    <row r="123" spans="1:5" x14ac:dyDescent="0.35">
      <c r="A123">
        <v>122</v>
      </c>
      <c r="B123">
        <v>1</v>
      </c>
      <c r="C123">
        <v>122</v>
      </c>
      <c r="D123">
        <v>626</v>
      </c>
      <c r="E123" s="10">
        <f t="shared" ca="1" si="1"/>
        <v>42540.840351388892</v>
      </c>
    </row>
    <row r="124" spans="1:5" x14ac:dyDescent="0.35">
      <c r="A124">
        <v>123</v>
      </c>
      <c r="B124">
        <v>1</v>
      </c>
      <c r="C124">
        <v>123</v>
      </c>
      <c r="D124">
        <v>627</v>
      </c>
      <c r="E124" s="10">
        <f t="shared" ca="1" si="1"/>
        <v>42540.840351388892</v>
      </c>
    </row>
    <row r="125" spans="1:5" x14ac:dyDescent="0.35">
      <c r="A125">
        <v>124</v>
      </c>
      <c r="B125">
        <v>1</v>
      </c>
      <c r="C125">
        <v>124</v>
      </c>
      <c r="D125">
        <v>628</v>
      </c>
      <c r="E125" s="10">
        <f t="shared" ca="1" si="1"/>
        <v>42540.840351388892</v>
      </c>
    </row>
    <row r="126" spans="1:5" x14ac:dyDescent="0.35">
      <c r="A126">
        <v>125</v>
      </c>
      <c r="B126">
        <v>1</v>
      </c>
      <c r="C126">
        <v>125</v>
      </c>
      <c r="D126">
        <v>629</v>
      </c>
      <c r="E126" s="10">
        <f t="shared" ca="1" si="1"/>
        <v>42540.840351388892</v>
      </c>
    </row>
    <row r="127" spans="1:5" x14ac:dyDescent="0.35">
      <c r="A127">
        <v>126</v>
      </c>
      <c r="B127">
        <v>1</v>
      </c>
      <c r="C127">
        <v>126</v>
      </c>
      <c r="D127">
        <v>630</v>
      </c>
      <c r="E127" s="10">
        <f t="shared" ca="1" si="1"/>
        <v>42540.840351388892</v>
      </c>
    </row>
    <row r="128" spans="1:5" x14ac:dyDescent="0.35">
      <c r="A128">
        <v>127</v>
      </c>
      <c r="B128">
        <v>1</v>
      </c>
      <c r="C128">
        <v>127</v>
      </c>
      <c r="D128">
        <v>631</v>
      </c>
      <c r="E128" s="10">
        <f t="shared" ca="1" si="1"/>
        <v>42540.840351388892</v>
      </c>
    </row>
    <row r="129" spans="1:5" x14ac:dyDescent="0.35">
      <c r="A129">
        <v>128</v>
      </c>
      <c r="B129">
        <v>1</v>
      </c>
      <c r="C129">
        <v>128</v>
      </c>
      <c r="D129">
        <v>632</v>
      </c>
      <c r="E129" s="10">
        <f t="shared" ca="1" si="1"/>
        <v>42540.840351388892</v>
      </c>
    </row>
    <row r="130" spans="1:5" x14ac:dyDescent="0.35">
      <c r="A130">
        <v>129</v>
      </c>
      <c r="B130">
        <v>1</v>
      </c>
      <c r="C130">
        <v>129</v>
      </c>
      <c r="D130">
        <v>633</v>
      </c>
      <c r="E130" s="10">
        <f t="shared" ref="E130:E193" ca="1" si="2">NOW()</f>
        <v>42540.840351388892</v>
      </c>
    </row>
    <row r="131" spans="1:5" x14ac:dyDescent="0.35">
      <c r="A131">
        <v>130</v>
      </c>
      <c r="B131">
        <v>1</v>
      </c>
      <c r="C131">
        <v>130</v>
      </c>
      <c r="D131">
        <v>634</v>
      </c>
      <c r="E131" s="10">
        <f t="shared" ca="1" si="2"/>
        <v>42540.840351388892</v>
      </c>
    </row>
    <row r="132" spans="1:5" x14ac:dyDescent="0.35">
      <c r="A132">
        <v>131</v>
      </c>
      <c r="B132">
        <v>1</v>
      </c>
      <c r="C132">
        <v>131</v>
      </c>
      <c r="D132">
        <v>635</v>
      </c>
      <c r="E132" s="10">
        <f t="shared" ca="1" si="2"/>
        <v>42540.840351388892</v>
      </c>
    </row>
    <row r="133" spans="1:5" x14ac:dyDescent="0.35">
      <c r="A133">
        <v>132</v>
      </c>
      <c r="B133">
        <v>1</v>
      </c>
      <c r="C133">
        <v>132</v>
      </c>
      <c r="D133">
        <v>636</v>
      </c>
      <c r="E133" s="10">
        <f t="shared" ca="1" si="2"/>
        <v>42540.840351388892</v>
      </c>
    </row>
    <row r="134" spans="1:5" x14ac:dyDescent="0.35">
      <c r="A134">
        <v>133</v>
      </c>
      <c r="B134">
        <v>1</v>
      </c>
      <c r="C134">
        <v>133</v>
      </c>
      <c r="D134">
        <v>637</v>
      </c>
      <c r="E134" s="10">
        <f t="shared" ca="1" si="2"/>
        <v>42540.840351388892</v>
      </c>
    </row>
    <row r="135" spans="1:5" x14ac:dyDescent="0.35">
      <c r="A135">
        <v>134</v>
      </c>
      <c r="B135">
        <v>1</v>
      </c>
      <c r="C135">
        <v>134</v>
      </c>
      <c r="D135">
        <v>638</v>
      </c>
      <c r="E135" s="10">
        <f t="shared" ca="1" si="2"/>
        <v>42540.840351388892</v>
      </c>
    </row>
    <row r="136" spans="1:5" x14ac:dyDescent="0.35">
      <c r="A136">
        <v>135</v>
      </c>
      <c r="B136">
        <v>1</v>
      </c>
      <c r="C136">
        <v>135</v>
      </c>
      <c r="D136">
        <v>639</v>
      </c>
      <c r="E136" s="10">
        <f t="shared" ca="1" si="2"/>
        <v>42540.840351388892</v>
      </c>
    </row>
    <row r="137" spans="1:5" x14ac:dyDescent="0.35">
      <c r="A137">
        <v>136</v>
      </c>
      <c r="B137">
        <v>1</v>
      </c>
      <c r="C137">
        <v>136</v>
      </c>
      <c r="D137">
        <v>640</v>
      </c>
      <c r="E137" s="10">
        <f t="shared" ca="1" si="2"/>
        <v>42540.840351388892</v>
      </c>
    </row>
    <row r="138" spans="1:5" x14ac:dyDescent="0.35">
      <c r="A138">
        <v>137</v>
      </c>
      <c r="B138">
        <v>1</v>
      </c>
      <c r="C138">
        <v>137</v>
      </c>
      <c r="D138">
        <v>641</v>
      </c>
      <c r="E138" s="10">
        <f t="shared" ca="1" si="2"/>
        <v>42540.840351388892</v>
      </c>
    </row>
    <row r="139" spans="1:5" x14ac:dyDescent="0.35">
      <c r="A139">
        <v>138</v>
      </c>
      <c r="B139">
        <v>1</v>
      </c>
      <c r="C139">
        <v>138</v>
      </c>
      <c r="D139">
        <v>642</v>
      </c>
      <c r="E139" s="10">
        <f t="shared" ca="1" si="2"/>
        <v>42540.840351388892</v>
      </c>
    </row>
    <row r="140" spans="1:5" x14ac:dyDescent="0.35">
      <c r="A140">
        <v>139</v>
      </c>
      <c r="B140">
        <v>1</v>
      </c>
      <c r="C140">
        <v>139</v>
      </c>
      <c r="D140">
        <v>643</v>
      </c>
      <c r="E140" s="10">
        <f t="shared" ca="1" si="2"/>
        <v>42540.840351388892</v>
      </c>
    </row>
    <row r="141" spans="1:5" x14ac:dyDescent="0.35">
      <c r="A141">
        <v>140</v>
      </c>
      <c r="B141">
        <v>1</v>
      </c>
      <c r="C141">
        <v>140</v>
      </c>
      <c r="D141">
        <v>644</v>
      </c>
      <c r="E141" s="10">
        <f t="shared" ca="1" si="2"/>
        <v>42540.840351388892</v>
      </c>
    </row>
    <row r="142" spans="1:5" x14ac:dyDescent="0.35">
      <c r="A142">
        <v>141</v>
      </c>
      <c r="B142">
        <v>1</v>
      </c>
      <c r="C142">
        <v>141</v>
      </c>
      <c r="D142">
        <v>645</v>
      </c>
      <c r="E142" s="10">
        <f t="shared" ca="1" si="2"/>
        <v>42540.840351388892</v>
      </c>
    </row>
    <row r="143" spans="1:5" x14ac:dyDescent="0.35">
      <c r="A143">
        <v>142</v>
      </c>
      <c r="B143">
        <v>1</v>
      </c>
      <c r="C143">
        <v>142</v>
      </c>
      <c r="D143">
        <v>646</v>
      </c>
      <c r="E143" s="10">
        <f t="shared" ca="1" si="2"/>
        <v>42540.840351388892</v>
      </c>
    </row>
    <row r="144" spans="1:5" x14ac:dyDescent="0.35">
      <c r="A144">
        <v>143</v>
      </c>
      <c r="B144">
        <v>1</v>
      </c>
      <c r="C144">
        <v>143</v>
      </c>
      <c r="D144">
        <v>647</v>
      </c>
      <c r="E144" s="10">
        <f t="shared" ca="1" si="2"/>
        <v>42540.840351388892</v>
      </c>
    </row>
    <row r="145" spans="1:5" x14ac:dyDescent="0.35">
      <c r="A145">
        <v>144</v>
      </c>
      <c r="B145">
        <v>1</v>
      </c>
      <c r="C145">
        <v>144</v>
      </c>
      <c r="D145">
        <v>648</v>
      </c>
      <c r="E145" s="10">
        <f t="shared" ca="1" si="2"/>
        <v>42540.840351388892</v>
      </c>
    </row>
    <row r="146" spans="1:5" x14ac:dyDescent="0.35">
      <c r="A146">
        <v>145</v>
      </c>
      <c r="B146">
        <v>1</v>
      </c>
      <c r="C146">
        <v>145</v>
      </c>
      <c r="D146">
        <v>649</v>
      </c>
      <c r="E146" s="10">
        <f t="shared" ca="1" si="2"/>
        <v>42540.840351388892</v>
      </c>
    </row>
    <row r="147" spans="1:5" x14ac:dyDescent="0.35">
      <c r="A147">
        <v>146</v>
      </c>
      <c r="B147">
        <v>1</v>
      </c>
      <c r="C147">
        <v>146</v>
      </c>
      <c r="D147">
        <v>650</v>
      </c>
      <c r="E147" s="10">
        <f t="shared" ca="1" si="2"/>
        <v>42540.840351388892</v>
      </c>
    </row>
    <row r="148" spans="1:5" x14ac:dyDescent="0.35">
      <c r="A148">
        <v>147</v>
      </c>
      <c r="B148">
        <v>1</v>
      </c>
      <c r="C148">
        <v>147</v>
      </c>
      <c r="D148">
        <v>651</v>
      </c>
      <c r="E148" s="10">
        <f t="shared" ca="1" si="2"/>
        <v>42540.840351388892</v>
      </c>
    </row>
    <row r="149" spans="1:5" x14ac:dyDescent="0.35">
      <c r="A149">
        <v>148</v>
      </c>
      <c r="B149">
        <v>1</v>
      </c>
      <c r="C149">
        <v>148</v>
      </c>
      <c r="D149">
        <v>652</v>
      </c>
      <c r="E149" s="10">
        <f t="shared" ca="1" si="2"/>
        <v>42540.840351388892</v>
      </c>
    </row>
    <row r="150" spans="1:5" x14ac:dyDescent="0.35">
      <c r="A150">
        <v>149</v>
      </c>
      <c r="B150">
        <v>1</v>
      </c>
      <c r="C150">
        <v>149</v>
      </c>
      <c r="D150">
        <v>653</v>
      </c>
      <c r="E150" s="10">
        <f t="shared" ca="1" si="2"/>
        <v>42540.840351388892</v>
      </c>
    </row>
    <row r="151" spans="1:5" x14ac:dyDescent="0.35">
      <c r="A151">
        <v>150</v>
      </c>
      <c r="B151">
        <v>1</v>
      </c>
      <c r="C151">
        <v>150</v>
      </c>
      <c r="D151">
        <v>654</v>
      </c>
      <c r="E151" s="10">
        <f t="shared" ca="1" si="2"/>
        <v>42540.840351388892</v>
      </c>
    </row>
    <row r="152" spans="1:5" x14ac:dyDescent="0.35">
      <c r="A152">
        <v>151</v>
      </c>
      <c r="B152">
        <v>1</v>
      </c>
      <c r="C152">
        <v>151</v>
      </c>
      <c r="D152">
        <v>655</v>
      </c>
      <c r="E152" s="10">
        <f t="shared" ca="1" si="2"/>
        <v>42540.840351388892</v>
      </c>
    </row>
    <row r="153" spans="1:5" x14ac:dyDescent="0.35">
      <c r="A153">
        <v>152</v>
      </c>
      <c r="B153">
        <v>1</v>
      </c>
      <c r="C153">
        <v>152</v>
      </c>
      <c r="D153">
        <v>656</v>
      </c>
      <c r="E153" s="10">
        <f t="shared" ca="1" si="2"/>
        <v>42540.840351388892</v>
      </c>
    </row>
    <row r="154" spans="1:5" x14ac:dyDescent="0.35">
      <c r="A154">
        <v>153</v>
      </c>
      <c r="B154">
        <v>1</v>
      </c>
      <c r="C154">
        <v>153</v>
      </c>
      <c r="D154">
        <v>657</v>
      </c>
      <c r="E154" s="10">
        <f t="shared" ca="1" si="2"/>
        <v>42540.840351388892</v>
      </c>
    </row>
    <row r="155" spans="1:5" x14ac:dyDescent="0.35">
      <c r="A155">
        <v>154</v>
      </c>
      <c r="B155">
        <v>1</v>
      </c>
      <c r="C155">
        <v>154</v>
      </c>
      <c r="D155">
        <v>658</v>
      </c>
      <c r="E155" s="10">
        <f t="shared" ca="1" si="2"/>
        <v>42540.840351388892</v>
      </c>
    </row>
    <row r="156" spans="1:5" x14ac:dyDescent="0.35">
      <c r="A156">
        <v>155</v>
      </c>
      <c r="B156">
        <v>1</v>
      </c>
      <c r="C156">
        <v>155</v>
      </c>
      <c r="D156">
        <v>659</v>
      </c>
      <c r="E156" s="10">
        <f t="shared" ca="1" si="2"/>
        <v>42540.840351388892</v>
      </c>
    </row>
    <row r="157" spans="1:5" x14ac:dyDescent="0.35">
      <c r="A157">
        <v>156</v>
      </c>
      <c r="B157">
        <v>1</v>
      </c>
      <c r="C157">
        <v>156</v>
      </c>
      <c r="D157">
        <v>660</v>
      </c>
      <c r="E157" s="10">
        <f t="shared" ca="1" si="2"/>
        <v>42540.840351388892</v>
      </c>
    </row>
    <row r="158" spans="1:5" x14ac:dyDescent="0.35">
      <c r="A158">
        <v>157</v>
      </c>
      <c r="B158">
        <v>1</v>
      </c>
      <c r="C158">
        <v>157</v>
      </c>
      <c r="D158">
        <v>661</v>
      </c>
      <c r="E158" s="10">
        <f t="shared" ca="1" si="2"/>
        <v>42540.840351388892</v>
      </c>
    </row>
    <row r="159" spans="1:5" x14ac:dyDescent="0.35">
      <c r="A159">
        <v>158</v>
      </c>
      <c r="B159">
        <v>1</v>
      </c>
      <c r="C159">
        <v>158</v>
      </c>
      <c r="D159">
        <v>662</v>
      </c>
      <c r="E159" s="10">
        <f t="shared" ca="1" si="2"/>
        <v>42540.840351388892</v>
      </c>
    </row>
    <row r="160" spans="1:5" x14ac:dyDescent="0.35">
      <c r="A160">
        <v>159</v>
      </c>
      <c r="B160">
        <v>1</v>
      </c>
      <c r="C160">
        <v>159</v>
      </c>
      <c r="D160">
        <v>663</v>
      </c>
      <c r="E160" s="10">
        <f t="shared" ca="1" si="2"/>
        <v>42540.840351388892</v>
      </c>
    </row>
    <row r="161" spans="1:5" x14ac:dyDescent="0.35">
      <c r="A161">
        <v>160</v>
      </c>
      <c r="B161">
        <v>1</v>
      </c>
      <c r="C161">
        <v>160</v>
      </c>
      <c r="D161">
        <v>664</v>
      </c>
      <c r="E161" s="10">
        <f t="shared" ca="1" si="2"/>
        <v>42540.840351388892</v>
      </c>
    </row>
    <row r="162" spans="1:5" x14ac:dyDescent="0.35">
      <c r="A162">
        <v>161</v>
      </c>
      <c r="B162">
        <v>1</v>
      </c>
      <c r="C162">
        <v>161</v>
      </c>
      <c r="D162">
        <v>665</v>
      </c>
      <c r="E162" s="10">
        <f t="shared" ca="1" si="2"/>
        <v>42540.840351388892</v>
      </c>
    </row>
    <row r="163" spans="1:5" x14ac:dyDescent="0.35">
      <c r="A163">
        <v>162</v>
      </c>
      <c r="B163">
        <v>1</v>
      </c>
      <c r="C163">
        <v>162</v>
      </c>
      <c r="D163">
        <v>666</v>
      </c>
      <c r="E163" s="10">
        <f t="shared" ca="1" si="2"/>
        <v>42540.840351388892</v>
      </c>
    </row>
    <row r="164" spans="1:5" x14ac:dyDescent="0.35">
      <c r="A164">
        <v>163</v>
      </c>
      <c r="B164">
        <v>1</v>
      </c>
      <c r="C164">
        <v>163</v>
      </c>
      <c r="D164">
        <v>667</v>
      </c>
      <c r="E164" s="10">
        <f t="shared" ca="1" si="2"/>
        <v>42540.840351388892</v>
      </c>
    </row>
    <row r="165" spans="1:5" x14ac:dyDescent="0.35">
      <c r="A165">
        <v>164</v>
      </c>
      <c r="B165">
        <v>1</v>
      </c>
      <c r="C165">
        <v>164</v>
      </c>
      <c r="D165">
        <v>668</v>
      </c>
      <c r="E165" s="10">
        <f t="shared" ca="1" si="2"/>
        <v>42540.840351388892</v>
      </c>
    </row>
    <row r="166" spans="1:5" x14ac:dyDescent="0.35">
      <c r="A166">
        <v>165</v>
      </c>
      <c r="B166">
        <v>1</v>
      </c>
      <c r="C166">
        <v>165</v>
      </c>
      <c r="D166">
        <v>669</v>
      </c>
      <c r="E166" s="10">
        <f t="shared" ca="1" si="2"/>
        <v>42540.840351388892</v>
      </c>
    </row>
    <row r="167" spans="1:5" x14ac:dyDescent="0.35">
      <c r="A167">
        <v>166</v>
      </c>
      <c r="B167">
        <v>1</v>
      </c>
      <c r="C167">
        <v>166</v>
      </c>
      <c r="D167">
        <v>670</v>
      </c>
      <c r="E167" s="10">
        <f t="shared" ca="1" si="2"/>
        <v>42540.840351388892</v>
      </c>
    </row>
    <row r="168" spans="1:5" x14ac:dyDescent="0.35">
      <c r="A168">
        <v>167</v>
      </c>
      <c r="B168">
        <v>1</v>
      </c>
      <c r="C168">
        <v>167</v>
      </c>
      <c r="D168">
        <v>671</v>
      </c>
      <c r="E168" s="10">
        <f t="shared" ca="1" si="2"/>
        <v>42540.840351388892</v>
      </c>
    </row>
    <row r="169" spans="1:5" x14ac:dyDescent="0.35">
      <c r="A169">
        <v>168</v>
      </c>
      <c r="B169">
        <v>1</v>
      </c>
      <c r="C169">
        <v>168</v>
      </c>
      <c r="D169">
        <v>672</v>
      </c>
      <c r="E169" s="10">
        <f t="shared" ca="1" si="2"/>
        <v>42540.840351388892</v>
      </c>
    </row>
    <row r="170" spans="1:5" x14ac:dyDescent="0.35">
      <c r="A170">
        <v>169</v>
      </c>
      <c r="B170">
        <v>1</v>
      </c>
      <c r="C170">
        <v>169</v>
      </c>
      <c r="D170">
        <v>673</v>
      </c>
      <c r="E170" s="10">
        <f t="shared" ca="1" si="2"/>
        <v>42540.840351388892</v>
      </c>
    </row>
    <row r="171" spans="1:5" x14ac:dyDescent="0.35">
      <c r="A171">
        <v>170</v>
      </c>
      <c r="B171">
        <v>1</v>
      </c>
      <c r="C171">
        <v>170</v>
      </c>
      <c r="D171">
        <v>674</v>
      </c>
      <c r="E171" s="10">
        <f t="shared" ca="1" si="2"/>
        <v>42540.840351388892</v>
      </c>
    </row>
    <row r="172" spans="1:5" x14ac:dyDescent="0.35">
      <c r="A172">
        <v>171</v>
      </c>
      <c r="B172">
        <v>1</v>
      </c>
      <c r="C172">
        <v>171</v>
      </c>
      <c r="D172">
        <v>675</v>
      </c>
      <c r="E172" s="10">
        <f t="shared" ca="1" si="2"/>
        <v>42540.840351388892</v>
      </c>
    </row>
    <row r="173" spans="1:5" x14ac:dyDescent="0.35">
      <c r="A173">
        <v>172</v>
      </c>
      <c r="B173">
        <v>1</v>
      </c>
      <c r="C173">
        <v>172</v>
      </c>
      <c r="D173">
        <v>676</v>
      </c>
      <c r="E173" s="10">
        <f t="shared" ca="1" si="2"/>
        <v>42540.840351388892</v>
      </c>
    </row>
    <row r="174" spans="1:5" x14ac:dyDescent="0.35">
      <c r="A174">
        <v>173</v>
      </c>
      <c r="B174">
        <v>1</v>
      </c>
      <c r="C174">
        <v>173</v>
      </c>
      <c r="D174">
        <v>677</v>
      </c>
      <c r="E174" s="10">
        <f t="shared" ca="1" si="2"/>
        <v>42540.840351388892</v>
      </c>
    </row>
    <row r="175" spans="1:5" x14ac:dyDescent="0.35">
      <c r="A175">
        <v>174</v>
      </c>
      <c r="B175">
        <v>1</v>
      </c>
      <c r="C175">
        <v>174</v>
      </c>
      <c r="D175">
        <v>678</v>
      </c>
      <c r="E175" s="10">
        <f t="shared" ca="1" si="2"/>
        <v>42540.840351388892</v>
      </c>
    </row>
    <row r="176" spans="1:5" x14ac:dyDescent="0.35">
      <c r="A176">
        <v>175</v>
      </c>
      <c r="B176">
        <v>1</v>
      </c>
      <c r="C176">
        <v>175</v>
      </c>
      <c r="D176">
        <v>679</v>
      </c>
      <c r="E176" s="10">
        <f t="shared" ca="1" si="2"/>
        <v>42540.840351388892</v>
      </c>
    </row>
    <row r="177" spans="1:5" x14ac:dyDescent="0.35">
      <c r="A177">
        <v>176</v>
      </c>
      <c r="B177">
        <v>1</v>
      </c>
      <c r="C177">
        <v>176</v>
      </c>
      <c r="D177">
        <v>680</v>
      </c>
      <c r="E177" s="10">
        <f t="shared" ca="1" si="2"/>
        <v>42540.840351388892</v>
      </c>
    </row>
    <row r="178" spans="1:5" x14ac:dyDescent="0.35">
      <c r="A178">
        <v>177</v>
      </c>
      <c r="B178">
        <v>1</v>
      </c>
      <c r="C178">
        <v>177</v>
      </c>
      <c r="D178">
        <v>681</v>
      </c>
      <c r="E178" s="10">
        <f t="shared" ca="1" si="2"/>
        <v>42540.840351388892</v>
      </c>
    </row>
    <row r="179" spans="1:5" x14ac:dyDescent="0.35">
      <c r="A179">
        <v>178</v>
      </c>
      <c r="B179">
        <v>1</v>
      </c>
      <c r="C179">
        <v>178</v>
      </c>
      <c r="D179">
        <v>682</v>
      </c>
      <c r="E179" s="10">
        <f t="shared" ca="1" si="2"/>
        <v>42540.840351388892</v>
      </c>
    </row>
    <row r="180" spans="1:5" x14ac:dyDescent="0.35">
      <c r="A180">
        <v>179</v>
      </c>
      <c r="B180">
        <v>1</v>
      </c>
      <c r="C180">
        <v>179</v>
      </c>
      <c r="D180">
        <v>683</v>
      </c>
      <c r="E180" s="10">
        <f t="shared" ca="1" si="2"/>
        <v>42540.840351388892</v>
      </c>
    </row>
    <row r="181" spans="1:5" x14ac:dyDescent="0.35">
      <c r="A181">
        <v>180</v>
      </c>
      <c r="B181">
        <v>1</v>
      </c>
      <c r="C181">
        <v>180</v>
      </c>
      <c r="D181">
        <v>684</v>
      </c>
      <c r="E181" s="10">
        <f t="shared" ca="1" si="2"/>
        <v>42540.840351388892</v>
      </c>
    </row>
    <row r="182" spans="1:5" x14ac:dyDescent="0.35">
      <c r="A182">
        <v>181</v>
      </c>
      <c r="B182">
        <v>1</v>
      </c>
      <c r="C182">
        <v>181</v>
      </c>
      <c r="D182">
        <v>685</v>
      </c>
      <c r="E182" s="10">
        <f t="shared" ca="1" si="2"/>
        <v>42540.840351388892</v>
      </c>
    </row>
    <row r="183" spans="1:5" x14ac:dyDescent="0.35">
      <c r="A183">
        <v>182</v>
      </c>
      <c r="B183">
        <v>1</v>
      </c>
      <c r="C183">
        <v>182</v>
      </c>
      <c r="D183">
        <v>686</v>
      </c>
      <c r="E183" s="10">
        <f t="shared" ca="1" si="2"/>
        <v>42540.840351388892</v>
      </c>
    </row>
    <row r="184" spans="1:5" x14ac:dyDescent="0.35">
      <c r="A184">
        <v>183</v>
      </c>
      <c r="B184">
        <v>1</v>
      </c>
      <c r="C184">
        <v>183</v>
      </c>
      <c r="D184">
        <v>687</v>
      </c>
      <c r="E184" s="10">
        <f t="shared" ca="1" si="2"/>
        <v>42540.840351388892</v>
      </c>
    </row>
    <row r="185" spans="1:5" x14ac:dyDescent="0.35">
      <c r="A185">
        <v>184</v>
      </c>
      <c r="B185">
        <v>1</v>
      </c>
      <c r="C185">
        <v>184</v>
      </c>
      <c r="D185">
        <v>688</v>
      </c>
      <c r="E185" s="10">
        <f t="shared" ca="1" si="2"/>
        <v>42540.840351388892</v>
      </c>
    </row>
    <row r="186" spans="1:5" x14ac:dyDescent="0.35">
      <c r="A186">
        <v>185</v>
      </c>
      <c r="B186">
        <v>1</v>
      </c>
      <c r="C186">
        <v>185</v>
      </c>
      <c r="D186">
        <v>689</v>
      </c>
      <c r="E186" s="10">
        <f t="shared" ca="1" si="2"/>
        <v>42540.840351388892</v>
      </c>
    </row>
    <row r="187" spans="1:5" x14ac:dyDescent="0.35">
      <c r="A187">
        <v>186</v>
      </c>
      <c r="B187">
        <v>1</v>
      </c>
      <c r="C187">
        <v>186</v>
      </c>
      <c r="D187">
        <v>690</v>
      </c>
      <c r="E187" s="10">
        <f t="shared" ca="1" si="2"/>
        <v>42540.840351388892</v>
      </c>
    </row>
    <row r="188" spans="1:5" x14ac:dyDescent="0.35">
      <c r="A188">
        <v>187</v>
      </c>
      <c r="B188">
        <v>1</v>
      </c>
      <c r="C188">
        <v>187</v>
      </c>
      <c r="D188">
        <v>691</v>
      </c>
      <c r="E188" s="10">
        <f t="shared" ca="1" si="2"/>
        <v>42540.840351388892</v>
      </c>
    </row>
    <row r="189" spans="1:5" x14ac:dyDescent="0.35">
      <c r="A189">
        <v>188</v>
      </c>
      <c r="B189">
        <v>1</v>
      </c>
      <c r="C189">
        <v>188</v>
      </c>
      <c r="D189">
        <v>692</v>
      </c>
      <c r="E189" s="10">
        <f t="shared" ca="1" si="2"/>
        <v>42540.840351388892</v>
      </c>
    </row>
    <row r="190" spans="1:5" x14ac:dyDescent="0.35">
      <c r="A190">
        <v>189</v>
      </c>
      <c r="B190">
        <v>1</v>
      </c>
      <c r="C190">
        <v>189</v>
      </c>
      <c r="D190">
        <v>693</v>
      </c>
      <c r="E190" s="10">
        <f t="shared" ca="1" si="2"/>
        <v>42540.840351388892</v>
      </c>
    </row>
    <row r="191" spans="1:5" x14ac:dyDescent="0.35">
      <c r="A191">
        <v>190</v>
      </c>
      <c r="B191">
        <v>1</v>
      </c>
      <c r="C191">
        <v>190</v>
      </c>
      <c r="D191">
        <v>694</v>
      </c>
      <c r="E191" s="10">
        <f t="shared" ca="1" si="2"/>
        <v>42540.840351388892</v>
      </c>
    </row>
    <row r="192" spans="1:5" x14ac:dyDescent="0.35">
      <c r="A192">
        <v>191</v>
      </c>
      <c r="B192">
        <v>1</v>
      </c>
      <c r="C192">
        <v>191</v>
      </c>
      <c r="D192">
        <v>695</v>
      </c>
      <c r="E192" s="10">
        <f t="shared" ca="1" si="2"/>
        <v>42540.840351388892</v>
      </c>
    </row>
    <row r="193" spans="1:5" x14ac:dyDescent="0.35">
      <c r="A193">
        <v>192</v>
      </c>
      <c r="B193">
        <v>1</v>
      </c>
      <c r="C193">
        <v>192</v>
      </c>
      <c r="D193">
        <v>696</v>
      </c>
      <c r="E193" s="10">
        <f t="shared" ca="1" si="2"/>
        <v>42540.840351388892</v>
      </c>
    </row>
    <row r="194" spans="1:5" x14ac:dyDescent="0.35">
      <c r="A194">
        <v>193</v>
      </c>
      <c r="B194">
        <v>1</v>
      </c>
      <c r="C194">
        <v>193</v>
      </c>
      <c r="D194">
        <v>697</v>
      </c>
      <c r="E194" s="10">
        <f t="shared" ref="E194:E257" ca="1" si="3">NOW()</f>
        <v>42540.840351388892</v>
      </c>
    </row>
    <row r="195" spans="1:5" x14ac:dyDescent="0.35">
      <c r="A195">
        <v>194</v>
      </c>
      <c r="B195">
        <v>1</v>
      </c>
      <c r="C195">
        <v>194</v>
      </c>
      <c r="D195">
        <v>698</v>
      </c>
      <c r="E195" s="10">
        <f t="shared" ca="1" si="3"/>
        <v>42540.840351388892</v>
      </c>
    </row>
    <row r="196" spans="1:5" x14ac:dyDescent="0.35">
      <c r="A196">
        <v>195</v>
      </c>
      <c r="B196">
        <v>1</v>
      </c>
      <c r="C196">
        <v>195</v>
      </c>
      <c r="D196">
        <v>699</v>
      </c>
      <c r="E196" s="10">
        <f t="shared" ca="1" si="3"/>
        <v>42540.840351388892</v>
      </c>
    </row>
    <row r="197" spans="1:5" x14ac:dyDescent="0.35">
      <c r="A197">
        <v>196</v>
      </c>
      <c r="B197">
        <v>1</v>
      </c>
      <c r="C197">
        <v>196</v>
      </c>
      <c r="D197">
        <v>700</v>
      </c>
      <c r="E197" s="10">
        <f t="shared" ca="1" si="3"/>
        <v>42540.840351388892</v>
      </c>
    </row>
    <row r="198" spans="1:5" x14ac:dyDescent="0.35">
      <c r="A198">
        <v>197</v>
      </c>
      <c r="B198">
        <v>1</v>
      </c>
      <c r="C198">
        <v>197</v>
      </c>
      <c r="D198">
        <v>701</v>
      </c>
      <c r="E198" s="10">
        <f t="shared" ca="1" si="3"/>
        <v>42540.840351388892</v>
      </c>
    </row>
    <row r="199" spans="1:5" x14ac:dyDescent="0.35">
      <c r="A199">
        <v>198</v>
      </c>
      <c r="B199">
        <v>1</v>
      </c>
      <c r="C199">
        <v>198</v>
      </c>
      <c r="D199">
        <v>702</v>
      </c>
      <c r="E199" s="10">
        <f t="shared" ca="1" si="3"/>
        <v>42540.840351388892</v>
      </c>
    </row>
    <row r="200" spans="1:5" x14ac:dyDescent="0.35">
      <c r="A200">
        <v>199</v>
      </c>
      <c r="B200">
        <v>1</v>
      </c>
      <c r="C200">
        <v>199</v>
      </c>
      <c r="D200">
        <v>703</v>
      </c>
      <c r="E200" s="10">
        <f t="shared" ca="1" si="3"/>
        <v>42540.840351388892</v>
      </c>
    </row>
    <row r="201" spans="1:5" x14ac:dyDescent="0.35">
      <c r="A201">
        <v>200</v>
      </c>
      <c r="B201">
        <v>1</v>
      </c>
      <c r="C201">
        <v>200</v>
      </c>
      <c r="D201">
        <v>704</v>
      </c>
      <c r="E201" s="10">
        <f t="shared" ca="1" si="3"/>
        <v>42540.840351388892</v>
      </c>
    </row>
    <row r="202" spans="1:5" x14ac:dyDescent="0.35">
      <c r="A202">
        <v>201</v>
      </c>
      <c r="B202">
        <v>1</v>
      </c>
      <c r="C202">
        <v>201</v>
      </c>
      <c r="D202">
        <v>705</v>
      </c>
      <c r="E202" s="10">
        <f t="shared" ca="1" si="3"/>
        <v>42540.840351388892</v>
      </c>
    </row>
    <row r="203" spans="1:5" x14ac:dyDescent="0.35">
      <c r="A203">
        <v>202</v>
      </c>
      <c r="B203">
        <v>1</v>
      </c>
      <c r="C203">
        <v>202</v>
      </c>
      <c r="D203">
        <v>706</v>
      </c>
      <c r="E203" s="10">
        <f t="shared" ca="1" si="3"/>
        <v>42540.840351388892</v>
      </c>
    </row>
    <row r="204" spans="1:5" x14ac:dyDescent="0.35">
      <c r="A204">
        <v>203</v>
      </c>
      <c r="B204">
        <v>1</v>
      </c>
      <c r="C204">
        <v>203</v>
      </c>
      <c r="D204">
        <v>707</v>
      </c>
      <c r="E204" s="10">
        <f t="shared" ca="1" si="3"/>
        <v>42540.840351388892</v>
      </c>
    </row>
    <row r="205" spans="1:5" x14ac:dyDescent="0.35">
      <c r="A205">
        <v>204</v>
      </c>
      <c r="B205">
        <v>1</v>
      </c>
      <c r="C205">
        <v>204</v>
      </c>
      <c r="D205">
        <v>708</v>
      </c>
      <c r="E205" s="10">
        <f t="shared" ca="1" si="3"/>
        <v>42540.840351388892</v>
      </c>
    </row>
    <row r="206" spans="1:5" x14ac:dyDescent="0.35">
      <c r="A206">
        <v>205</v>
      </c>
      <c r="B206">
        <v>1</v>
      </c>
      <c r="C206">
        <v>205</v>
      </c>
      <c r="D206">
        <v>709</v>
      </c>
      <c r="E206" s="10">
        <f t="shared" ca="1" si="3"/>
        <v>42540.840351388892</v>
      </c>
    </row>
    <row r="207" spans="1:5" x14ac:dyDescent="0.35">
      <c r="A207">
        <v>206</v>
      </c>
      <c r="B207">
        <v>1</v>
      </c>
      <c r="C207">
        <v>206</v>
      </c>
      <c r="D207">
        <v>710</v>
      </c>
      <c r="E207" s="10">
        <f t="shared" ca="1" si="3"/>
        <v>42540.840351388892</v>
      </c>
    </row>
    <row r="208" spans="1:5" x14ac:dyDescent="0.35">
      <c r="A208">
        <v>207</v>
      </c>
      <c r="B208">
        <v>1</v>
      </c>
      <c r="C208">
        <v>207</v>
      </c>
      <c r="D208">
        <v>711</v>
      </c>
      <c r="E208" s="10">
        <f t="shared" ca="1" si="3"/>
        <v>42540.840351388892</v>
      </c>
    </row>
    <row r="209" spans="1:5" x14ac:dyDescent="0.35">
      <c r="A209">
        <v>208</v>
      </c>
      <c r="B209">
        <v>1</v>
      </c>
      <c r="C209">
        <v>208</v>
      </c>
      <c r="D209">
        <v>712</v>
      </c>
      <c r="E209" s="10">
        <f t="shared" ca="1" si="3"/>
        <v>42540.840351388892</v>
      </c>
    </row>
    <row r="210" spans="1:5" x14ac:dyDescent="0.35">
      <c r="A210">
        <v>209</v>
      </c>
      <c r="B210">
        <v>1</v>
      </c>
      <c r="C210">
        <v>209</v>
      </c>
      <c r="D210">
        <v>713</v>
      </c>
      <c r="E210" s="10">
        <f t="shared" ca="1" si="3"/>
        <v>42540.840351388892</v>
      </c>
    </row>
    <row r="211" spans="1:5" x14ac:dyDescent="0.35">
      <c r="A211">
        <v>210</v>
      </c>
      <c r="B211">
        <v>1</v>
      </c>
      <c r="C211">
        <v>210</v>
      </c>
      <c r="D211">
        <v>714</v>
      </c>
      <c r="E211" s="10">
        <f t="shared" ca="1" si="3"/>
        <v>42540.840351388892</v>
      </c>
    </row>
    <row r="212" spans="1:5" x14ac:dyDescent="0.35">
      <c r="A212">
        <v>211</v>
      </c>
      <c r="B212">
        <v>1</v>
      </c>
      <c r="C212">
        <v>211</v>
      </c>
      <c r="D212">
        <v>715</v>
      </c>
      <c r="E212" s="10">
        <f t="shared" ca="1" si="3"/>
        <v>42540.840351388892</v>
      </c>
    </row>
    <row r="213" spans="1:5" x14ac:dyDescent="0.35">
      <c r="A213">
        <v>212</v>
      </c>
      <c r="B213">
        <v>1</v>
      </c>
      <c r="C213">
        <v>212</v>
      </c>
      <c r="D213">
        <v>716</v>
      </c>
      <c r="E213" s="10">
        <f t="shared" ca="1" si="3"/>
        <v>42540.840351388892</v>
      </c>
    </row>
    <row r="214" spans="1:5" x14ac:dyDescent="0.35">
      <c r="A214">
        <v>213</v>
      </c>
      <c r="B214">
        <v>1</v>
      </c>
      <c r="C214">
        <v>213</v>
      </c>
      <c r="D214">
        <v>717</v>
      </c>
      <c r="E214" s="10">
        <f t="shared" ca="1" si="3"/>
        <v>42540.840351388892</v>
      </c>
    </row>
    <row r="215" spans="1:5" x14ac:dyDescent="0.35">
      <c r="A215">
        <v>214</v>
      </c>
      <c r="B215">
        <v>1</v>
      </c>
      <c r="C215">
        <v>214</v>
      </c>
      <c r="D215">
        <v>718</v>
      </c>
      <c r="E215" s="10">
        <f t="shared" ca="1" si="3"/>
        <v>42540.840351388892</v>
      </c>
    </row>
    <row r="216" spans="1:5" x14ac:dyDescent="0.35">
      <c r="A216">
        <v>215</v>
      </c>
      <c r="B216">
        <v>1</v>
      </c>
      <c r="C216">
        <v>215</v>
      </c>
      <c r="D216">
        <v>719</v>
      </c>
      <c r="E216" s="10">
        <f t="shared" ca="1" si="3"/>
        <v>42540.840351388892</v>
      </c>
    </row>
    <row r="217" spans="1:5" x14ac:dyDescent="0.35">
      <c r="A217">
        <v>216</v>
      </c>
      <c r="B217">
        <v>1</v>
      </c>
      <c r="C217">
        <v>216</v>
      </c>
      <c r="D217">
        <v>720</v>
      </c>
      <c r="E217" s="10">
        <f t="shared" ca="1" si="3"/>
        <v>42540.840351388892</v>
      </c>
    </row>
    <row r="218" spans="1:5" x14ac:dyDescent="0.35">
      <c r="A218">
        <v>217</v>
      </c>
      <c r="B218">
        <v>1</v>
      </c>
      <c r="C218">
        <v>217</v>
      </c>
      <c r="D218">
        <v>721</v>
      </c>
      <c r="E218" s="10">
        <f t="shared" ca="1" si="3"/>
        <v>42540.840351388892</v>
      </c>
    </row>
    <row r="219" spans="1:5" x14ac:dyDescent="0.35">
      <c r="A219">
        <v>218</v>
      </c>
      <c r="B219">
        <v>1</v>
      </c>
      <c r="C219">
        <v>218</v>
      </c>
      <c r="D219">
        <v>722</v>
      </c>
      <c r="E219" s="10">
        <f t="shared" ca="1" si="3"/>
        <v>42540.840351388892</v>
      </c>
    </row>
    <row r="220" spans="1:5" x14ac:dyDescent="0.35">
      <c r="A220">
        <v>219</v>
      </c>
      <c r="B220">
        <v>1</v>
      </c>
      <c r="C220">
        <v>219</v>
      </c>
      <c r="D220">
        <v>723</v>
      </c>
      <c r="E220" s="10">
        <f t="shared" ca="1" si="3"/>
        <v>42540.840351388892</v>
      </c>
    </row>
    <row r="221" spans="1:5" x14ac:dyDescent="0.35">
      <c r="A221">
        <v>220</v>
      </c>
      <c r="B221">
        <v>1</v>
      </c>
      <c r="C221">
        <v>220</v>
      </c>
      <c r="D221">
        <v>724</v>
      </c>
      <c r="E221" s="10">
        <f t="shared" ca="1" si="3"/>
        <v>42540.840351388892</v>
      </c>
    </row>
    <row r="222" spans="1:5" x14ac:dyDescent="0.35">
      <c r="A222">
        <v>221</v>
      </c>
      <c r="B222">
        <v>1</v>
      </c>
      <c r="C222">
        <v>221</v>
      </c>
      <c r="D222">
        <v>725</v>
      </c>
      <c r="E222" s="10">
        <f t="shared" ca="1" si="3"/>
        <v>42540.840351388892</v>
      </c>
    </row>
    <row r="223" spans="1:5" x14ac:dyDescent="0.35">
      <c r="A223">
        <v>222</v>
      </c>
      <c r="B223">
        <v>1</v>
      </c>
      <c r="C223">
        <v>222</v>
      </c>
      <c r="D223">
        <v>726</v>
      </c>
      <c r="E223" s="10">
        <f t="shared" ca="1" si="3"/>
        <v>42540.840351388892</v>
      </c>
    </row>
    <row r="224" spans="1:5" x14ac:dyDescent="0.35">
      <c r="A224">
        <v>223</v>
      </c>
      <c r="B224">
        <v>1</v>
      </c>
      <c r="C224">
        <v>223</v>
      </c>
      <c r="D224">
        <v>727</v>
      </c>
      <c r="E224" s="10">
        <f t="shared" ca="1" si="3"/>
        <v>42540.840351388892</v>
      </c>
    </row>
    <row r="225" spans="1:5" x14ac:dyDescent="0.35">
      <c r="A225">
        <v>224</v>
      </c>
      <c r="B225">
        <v>1</v>
      </c>
      <c r="C225">
        <v>224</v>
      </c>
      <c r="D225">
        <v>728</v>
      </c>
      <c r="E225" s="10">
        <f t="shared" ca="1" si="3"/>
        <v>42540.840351388892</v>
      </c>
    </row>
    <row r="226" spans="1:5" x14ac:dyDescent="0.35">
      <c r="A226">
        <v>225</v>
      </c>
      <c r="B226">
        <v>1</v>
      </c>
      <c r="C226">
        <v>225</v>
      </c>
      <c r="D226">
        <v>729</v>
      </c>
      <c r="E226" s="10">
        <f t="shared" ca="1" si="3"/>
        <v>42540.840351388892</v>
      </c>
    </row>
    <row r="227" spans="1:5" x14ac:dyDescent="0.35">
      <c r="A227">
        <v>226</v>
      </c>
      <c r="B227">
        <v>1</v>
      </c>
      <c r="C227">
        <v>226</v>
      </c>
      <c r="D227">
        <v>730</v>
      </c>
      <c r="E227" s="10">
        <f t="shared" ca="1" si="3"/>
        <v>42540.840351388892</v>
      </c>
    </row>
    <row r="228" spans="1:5" x14ac:dyDescent="0.35">
      <c r="A228">
        <v>227</v>
      </c>
      <c r="B228">
        <v>1</v>
      </c>
      <c r="C228">
        <v>227</v>
      </c>
      <c r="D228">
        <v>731</v>
      </c>
      <c r="E228" s="10">
        <f t="shared" ca="1" si="3"/>
        <v>42540.840351388892</v>
      </c>
    </row>
    <row r="229" spans="1:5" x14ac:dyDescent="0.35">
      <c r="A229">
        <v>228</v>
      </c>
      <c r="B229">
        <v>1</v>
      </c>
      <c r="C229">
        <v>228</v>
      </c>
      <c r="D229">
        <v>732</v>
      </c>
      <c r="E229" s="10">
        <f t="shared" ca="1" si="3"/>
        <v>42540.840351388892</v>
      </c>
    </row>
    <row r="230" spans="1:5" x14ac:dyDescent="0.35">
      <c r="A230">
        <v>229</v>
      </c>
      <c r="B230">
        <v>1</v>
      </c>
      <c r="C230">
        <v>229</v>
      </c>
      <c r="D230">
        <v>733</v>
      </c>
      <c r="E230" s="10">
        <f t="shared" ca="1" si="3"/>
        <v>42540.840351388892</v>
      </c>
    </row>
    <row r="231" spans="1:5" x14ac:dyDescent="0.35">
      <c r="A231">
        <v>230</v>
      </c>
      <c r="B231">
        <v>1</v>
      </c>
      <c r="C231">
        <v>230</v>
      </c>
      <c r="D231">
        <v>734</v>
      </c>
      <c r="E231" s="10">
        <f t="shared" ca="1" si="3"/>
        <v>42540.840351388892</v>
      </c>
    </row>
    <row r="232" spans="1:5" x14ac:dyDescent="0.35">
      <c r="A232">
        <v>231</v>
      </c>
      <c r="B232">
        <v>1</v>
      </c>
      <c r="C232">
        <v>231</v>
      </c>
      <c r="D232">
        <v>735</v>
      </c>
      <c r="E232" s="10">
        <f t="shared" ca="1" si="3"/>
        <v>42540.840351388892</v>
      </c>
    </row>
    <row r="233" spans="1:5" x14ac:dyDescent="0.35">
      <c r="A233">
        <v>232</v>
      </c>
      <c r="B233">
        <v>1</v>
      </c>
      <c r="C233">
        <v>232</v>
      </c>
      <c r="D233">
        <v>736</v>
      </c>
      <c r="E233" s="10">
        <f t="shared" ca="1" si="3"/>
        <v>42540.840351388892</v>
      </c>
    </row>
    <row r="234" spans="1:5" x14ac:dyDescent="0.35">
      <c r="A234">
        <v>233</v>
      </c>
      <c r="B234">
        <v>1</v>
      </c>
      <c r="C234">
        <v>233</v>
      </c>
      <c r="D234">
        <v>737</v>
      </c>
      <c r="E234" s="10">
        <f t="shared" ca="1" si="3"/>
        <v>42540.840351388892</v>
      </c>
    </row>
    <row r="235" spans="1:5" x14ac:dyDescent="0.35">
      <c r="A235">
        <v>234</v>
      </c>
      <c r="B235">
        <v>1</v>
      </c>
      <c r="C235">
        <v>234</v>
      </c>
      <c r="D235">
        <v>738</v>
      </c>
      <c r="E235" s="10">
        <f t="shared" ca="1" si="3"/>
        <v>42540.840351388892</v>
      </c>
    </row>
    <row r="236" spans="1:5" x14ac:dyDescent="0.35">
      <c r="A236">
        <v>235</v>
      </c>
      <c r="B236">
        <v>1</v>
      </c>
      <c r="C236">
        <v>235</v>
      </c>
      <c r="D236">
        <v>739</v>
      </c>
      <c r="E236" s="10">
        <f t="shared" ca="1" si="3"/>
        <v>42540.840351388892</v>
      </c>
    </row>
    <row r="237" spans="1:5" x14ac:dyDescent="0.35">
      <c r="A237">
        <v>236</v>
      </c>
      <c r="B237">
        <v>1</v>
      </c>
      <c r="C237">
        <v>236</v>
      </c>
      <c r="D237">
        <v>740</v>
      </c>
      <c r="E237" s="10">
        <f t="shared" ca="1" si="3"/>
        <v>42540.840351388892</v>
      </c>
    </row>
    <row r="238" spans="1:5" x14ac:dyDescent="0.35">
      <c r="A238">
        <v>237</v>
      </c>
      <c r="B238">
        <v>1</v>
      </c>
      <c r="C238">
        <v>237</v>
      </c>
      <c r="D238">
        <v>741</v>
      </c>
      <c r="E238" s="10">
        <f t="shared" ca="1" si="3"/>
        <v>42540.840351388892</v>
      </c>
    </row>
    <row r="239" spans="1:5" x14ac:dyDescent="0.35">
      <c r="A239">
        <v>238</v>
      </c>
      <c r="B239">
        <v>1</v>
      </c>
      <c r="C239">
        <v>238</v>
      </c>
      <c r="D239">
        <v>742</v>
      </c>
      <c r="E239" s="10">
        <f t="shared" ca="1" si="3"/>
        <v>42540.840351388892</v>
      </c>
    </row>
    <row r="240" spans="1:5" x14ac:dyDescent="0.35">
      <c r="A240">
        <v>239</v>
      </c>
      <c r="B240">
        <v>1</v>
      </c>
      <c r="C240">
        <v>239</v>
      </c>
      <c r="D240">
        <v>743</v>
      </c>
      <c r="E240" s="10">
        <f t="shared" ca="1" si="3"/>
        <v>42540.840351388892</v>
      </c>
    </row>
    <row r="241" spans="1:5" x14ac:dyDescent="0.35">
      <c r="A241">
        <v>240</v>
      </c>
      <c r="B241">
        <v>1</v>
      </c>
      <c r="C241">
        <v>240</v>
      </c>
      <c r="D241">
        <v>744</v>
      </c>
      <c r="E241" s="10">
        <f t="shared" ca="1" si="3"/>
        <v>42540.840351388892</v>
      </c>
    </row>
    <row r="242" spans="1:5" x14ac:dyDescent="0.35">
      <c r="A242">
        <v>241</v>
      </c>
      <c r="B242">
        <v>1</v>
      </c>
      <c r="C242">
        <v>241</v>
      </c>
      <c r="D242">
        <v>745</v>
      </c>
      <c r="E242" s="10">
        <f t="shared" ca="1" si="3"/>
        <v>42540.840351388892</v>
      </c>
    </row>
    <row r="243" spans="1:5" x14ac:dyDescent="0.35">
      <c r="A243">
        <v>242</v>
      </c>
      <c r="B243">
        <v>1</v>
      </c>
      <c r="C243">
        <v>242</v>
      </c>
      <c r="D243">
        <v>746</v>
      </c>
      <c r="E243" s="10">
        <f t="shared" ca="1" si="3"/>
        <v>42540.840351388892</v>
      </c>
    </row>
    <row r="244" spans="1:5" x14ac:dyDescent="0.35">
      <c r="A244">
        <v>243</v>
      </c>
      <c r="B244">
        <v>1</v>
      </c>
      <c r="C244">
        <v>243</v>
      </c>
      <c r="D244">
        <v>747</v>
      </c>
      <c r="E244" s="10">
        <f t="shared" ca="1" si="3"/>
        <v>42540.840351388892</v>
      </c>
    </row>
    <row r="245" spans="1:5" x14ac:dyDescent="0.35">
      <c r="A245">
        <v>244</v>
      </c>
      <c r="B245">
        <v>1</v>
      </c>
      <c r="C245">
        <v>244</v>
      </c>
      <c r="D245">
        <v>748</v>
      </c>
      <c r="E245" s="10">
        <f t="shared" ca="1" si="3"/>
        <v>42540.840351388892</v>
      </c>
    </row>
    <row r="246" spans="1:5" x14ac:dyDescent="0.35">
      <c r="A246">
        <v>245</v>
      </c>
      <c r="B246">
        <v>1</v>
      </c>
      <c r="C246">
        <v>245</v>
      </c>
      <c r="D246">
        <v>749</v>
      </c>
      <c r="E246" s="10">
        <f t="shared" ca="1" si="3"/>
        <v>42540.840351388892</v>
      </c>
    </row>
    <row r="247" spans="1:5" x14ac:dyDescent="0.35">
      <c r="A247">
        <v>246</v>
      </c>
      <c r="B247">
        <v>1</v>
      </c>
      <c r="C247">
        <v>246</v>
      </c>
      <c r="D247">
        <v>750</v>
      </c>
      <c r="E247" s="10">
        <f t="shared" ca="1" si="3"/>
        <v>42540.840351388892</v>
      </c>
    </row>
    <row r="248" spans="1:5" x14ac:dyDescent="0.35">
      <c r="A248">
        <v>247</v>
      </c>
      <c r="B248">
        <v>1</v>
      </c>
      <c r="C248">
        <v>247</v>
      </c>
      <c r="D248">
        <v>751</v>
      </c>
      <c r="E248" s="10">
        <f t="shared" ca="1" si="3"/>
        <v>42540.840351388892</v>
      </c>
    </row>
    <row r="249" spans="1:5" x14ac:dyDescent="0.35">
      <c r="A249">
        <v>248</v>
      </c>
      <c r="B249">
        <v>1</v>
      </c>
      <c r="C249">
        <v>248</v>
      </c>
      <c r="D249">
        <v>752</v>
      </c>
      <c r="E249" s="10">
        <f t="shared" ca="1" si="3"/>
        <v>42540.840351388892</v>
      </c>
    </row>
    <row r="250" spans="1:5" x14ac:dyDescent="0.35">
      <c r="A250">
        <v>249</v>
      </c>
      <c r="B250">
        <v>1</v>
      </c>
      <c r="C250">
        <v>249</v>
      </c>
      <c r="D250">
        <v>753</v>
      </c>
      <c r="E250" s="10">
        <f t="shared" ca="1" si="3"/>
        <v>42540.840351388892</v>
      </c>
    </row>
    <row r="251" spans="1:5" x14ac:dyDescent="0.35">
      <c r="A251">
        <v>250</v>
      </c>
      <c r="B251">
        <v>1</v>
      </c>
      <c r="C251">
        <v>250</v>
      </c>
      <c r="D251">
        <v>754</v>
      </c>
      <c r="E251" s="10">
        <f t="shared" ca="1" si="3"/>
        <v>42540.840351388892</v>
      </c>
    </row>
    <row r="252" spans="1:5" x14ac:dyDescent="0.35">
      <c r="A252">
        <v>251</v>
      </c>
      <c r="B252">
        <v>1</v>
      </c>
      <c r="C252">
        <v>251</v>
      </c>
      <c r="D252">
        <v>755</v>
      </c>
      <c r="E252" s="10">
        <f t="shared" ca="1" si="3"/>
        <v>42540.840351388892</v>
      </c>
    </row>
    <row r="253" spans="1:5" x14ac:dyDescent="0.35">
      <c r="A253">
        <v>252</v>
      </c>
      <c r="B253">
        <v>1</v>
      </c>
      <c r="C253">
        <v>252</v>
      </c>
      <c r="D253">
        <v>756</v>
      </c>
      <c r="E253" s="10">
        <f t="shared" ca="1" si="3"/>
        <v>42540.840351388892</v>
      </c>
    </row>
    <row r="254" spans="1:5" x14ac:dyDescent="0.35">
      <c r="A254">
        <v>253</v>
      </c>
      <c r="B254">
        <v>1</v>
      </c>
      <c r="C254">
        <v>253</v>
      </c>
      <c r="D254">
        <v>757</v>
      </c>
      <c r="E254" s="10">
        <f t="shared" ca="1" si="3"/>
        <v>42540.840351388892</v>
      </c>
    </row>
    <row r="255" spans="1:5" x14ac:dyDescent="0.35">
      <c r="A255">
        <v>254</v>
      </c>
      <c r="B255">
        <v>1</v>
      </c>
      <c r="C255">
        <v>254</v>
      </c>
      <c r="D255">
        <v>758</v>
      </c>
      <c r="E255" s="10">
        <f t="shared" ca="1" si="3"/>
        <v>42540.840351388892</v>
      </c>
    </row>
    <row r="256" spans="1:5" x14ac:dyDescent="0.35">
      <c r="A256">
        <v>255</v>
      </c>
      <c r="B256">
        <v>1</v>
      </c>
      <c r="C256">
        <v>255</v>
      </c>
      <c r="D256">
        <v>759</v>
      </c>
      <c r="E256" s="10">
        <f t="shared" ca="1" si="3"/>
        <v>42540.840351388892</v>
      </c>
    </row>
    <row r="257" spans="1:5" x14ac:dyDescent="0.35">
      <c r="A257">
        <v>256</v>
      </c>
      <c r="B257">
        <v>1</v>
      </c>
      <c r="C257">
        <v>256</v>
      </c>
      <c r="D257">
        <v>760</v>
      </c>
      <c r="E257" s="10">
        <f t="shared" ca="1" si="3"/>
        <v>42540.840351388892</v>
      </c>
    </row>
    <row r="258" spans="1:5" x14ac:dyDescent="0.35">
      <c r="A258">
        <v>257</v>
      </c>
      <c r="B258">
        <v>1</v>
      </c>
      <c r="C258">
        <v>257</v>
      </c>
      <c r="D258">
        <v>761</v>
      </c>
      <c r="E258" s="10">
        <f t="shared" ref="E258:E321" ca="1" si="4">NOW()</f>
        <v>42540.840351388892</v>
      </c>
    </row>
    <row r="259" spans="1:5" x14ac:dyDescent="0.35">
      <c r="A259">
        <v>258</v>
      </c>
      <c r="B259">
        <v>1</v>
      </c>
      <c r="C259">
        <v>258</v>
      </c>
      <c r="D259">
        <v>762</v>
      </c>
      <c r="E259" s="10">
        <f t="shared" ca="1" si="4"/>
        <v>42540.840351388892</v>
      </c>
    </row>
    <row r="260" spans="1:5" x14ac:dyDescent="0.35">
      <c r="A260">
        <v>259</v>
      </c>
      <c r="B260">
        <v>1</v>
      </c>
      <c r="C260">
        <v>259</v>
      </c>
      <c r="D260">
        <v>763</v>
      </c>
      <c r="E260" s="10">
        <f t="shared" ca="1" si="4"/>
        <v>42540.840351388892</v>
      </c>
    </row>
    <row r="261" spans="1:5" x14ac:dyDescent="0.35">
      <c r="A261">
        <v>260</v>
      </c>
      <c r="B261">
        <v>1</v>
      </c>
      <c r="C261">
        <v>260</v>
      </c>
      <c r="D261">
        <v>764</v>
      </c>
      <c r="E261" s="10">
        <f t="shared" ca="1" si="4"/>
        <v>42540.840351388892</v>
      </c>
    </row>
    <row r="262" spans="1:5" x14ac:dyDescent="0.35">
      <c r="A262">
        <v>261</v>
      </c>
      <c r="B262">
        <v>1</v>
      </c>
      <c r="C262">
        <v>261</v>
      </c>
      <c r="D262">
        <v>765</v>
      </c>
      <c r="E262" s="10">
        <f t="shared" ca="1" si="4"/>
        <v>42540.840351388892</v>
      </c>
    </row>
    <row r="263" spans="1:5" x14ac:dyDescent="0.35">
      <c r="A263">
        <v>262</v>
      </c>
      <c r="B263">
        <v>1</v>
      </c>
      <c r="C263">
        <v>262</v>
      </c>
      <c r="D263">
        <v>766</v>
      </c>
      <c r="E263" s="10">
        <f t="shared" ca="1" si="4"/>
        <v>42540.840351388892</v>
      </c>
    </row>
    <row r="264" spans="1:5" x14ac:dyDescent="0.35">
      <c r="A264">
        <v>263</v>
      </c>
      <c r="B264">
        <v>1</v>
      </c>
      <c r="C264">
        <v>263</v>
      </c>
      <c r="D264">
        <v>767</v>
      </c>
      <c r="E264" s="10">
        <f t="shared" ca="1" si="4"/>
        <v>42540.840351388892</v>
      </c>
    </row>
    <row r="265" spans="1:5" x14ac:dyDescent="0.35">
      <c r="A265">
        <v>264</v>
      </c>
      <c r="B265">
        <v>1</v>
      </c>
      <c r="C265">
        <v>264</v>
      </c>
      <c r="D265">
        <v>768</v>
      </c>
      <c r="E265" s="10">
        <f t="shared" ca="1" si="4"/>
        <v>42540.840351388892</v>
      </c>
    </row>
    <row r="266" spans="1:5" x14ac:dyDescent="0.35">
      <c r="A266">
        <v>265</v>
      </c>
      <c r="B266">
        <v>1</v>
      </c>
      <c r="C266">
        <v>265</v>
      </c>
      <c r="D266">
        <v>769</v>
      </c>
      <c r="E266" s="10">
        <f t="shared" ca="1" si="4"/>
        <v>42540.840351388892</v>
      </c>
    </row>
    <row r="267" spans="1:5" x14ac:dyDescent="0.35">
      <c r="A267">
        <v>266</v>
      </c>
      <c r="B267">
        <v>1</v>
      </c>
      <c r="C267">
        <v>266</v>
      </c>
      <c r="D267">
        <v>770</v>
      </c>
      <c r="E267" s="10">
        <f t="shared" ca="1" si="4"/>
        <v>42540.840351388892</v>
      </c>
    </row>
    <row r="268" spans="1:5" x14ac:dyDescent="0.35">
      <c r="A268">
        <v>267</v>
      </c>
      <c r="B268">
        <v>1</v>
      </c>
      <c r="C268">
        <v>267</v>
      </c>
      <c r="D268">
        <v>771</v>
      </c>
      <c r="E268" s="10">
        <f t="shared" ca="1" si="4"/>
        <v>42540.840351388892</v>
      </c>
    </row>
    <row r="269" spans="1:5" x14ac:dyDescent="0.35">
      <c r="A269">
        <v>268</v>
      </c>
      <c r="B269">
        <v>1</v>
      </c>
      <c r="C269">
        <v>268</v>
      </c>
      <c r="D269">
        <v>772</v>
      </c>
      <c r="E269" s="10">
        <f t="shared" ca="1" si="4"/>
        <v>42540.840351388892</v>
      </c>
    </row>
    <row r="270" spans="1:5" x14ac:dyDescent="0.35">
      <c r="A270">
        <v>269</v>
      </c>
      <c r="B270">
        <v>1</v>
      </c>
      <c r="C270">
        <v>269</v>
      </c>
      <c r="D270">
        <v>773</v>
      </c>
      <c r="E270" s="10">
        <f t="shared" ca="1" si="4"/>
        <v>42540.840351388892</v>
      </c>
    </row>
    <row r="271" spans="1:5" x14ac:dyDescent="0.35">
      <c r="A271">
        <v>270</v>
      </c>
      <c r="B271">
        <v>1</v>
      </c>
      <c r="C271">
        <v>270</v>
      </c>
      <c r="D271">
        <v>774</v>
      </c>
      <c r="E271" s="10">
        <f t="shared" ca="1" si="4"/>
        <v>42540.840351388892</v>
      </c>
    </row>
    <row r="272" spans="1:5" x14ac:dyDescent="0.35">
      <c r="A272">
        <v>271</v>
      </c>
      <c r="B272">
        <v>1</v>
      </c>
      <c r="C272">
        <v>271</v>
      </c>
      <c r="D272">
        <v>775</v>
      </c>
      <c r="E272" s="10">
        <f t="shared" ca="1" si="4"/>
        <v>42540.840351388892</v>
      </c>
    </row>
    <row r="273" spans="1:5" x14ac:dyDescent="0.35">
      <c r="A273">
        <v>272</v>
      </c>
      <c r="B273">
        <v>1</v>
      </c>
      <c r="C273">
        <v>272</v>
      </c>
      <c r="D273">
        <v>776</v>
      </c>
      <c r="E273" s="10">
        <f t="shared" ca="1" si="4"/>
        <v>42540.840351388892</v>
      </c>
    </row>
    <row r="274" spans="1:5" x14ac:dyDescent="0.35">
      <c r="A274">
        <v>273</v>
      </c>
      <c r="B274">
        <v>1</v>
      </c>
      <c r="C274">
        <v>273</v>
      </c>
      <c r="D274">
        <v>777</v>
      </c>
      <c r="E274" s="10">
        <f t="shared" ca="1" si="4"/>
        <v>42540.840351388892</v>
      </c>
    </row>
    <row r="275" spans="1:5" x14ac:dyDescent="0.35">
      <c r="A275">
        <v>274</v>
      </c>
      <c r="B275">
        <v>1</v>
      </c>
      <c r="C275">
        <v>274</v>
      </c>
      <c r="D275">
        <v>778</v>
      </c>
      <c r="E275" s="10">
        <f t="shared" ca="1" si="4"/>
        <v>42540.840351388892</v>
      </c>
    </row>
    <row r="276" spans="1:5" x14ac:dyDescent="0.35">
      <c r="A276">
        <v>275</v>
      </c>
      <c r="B276">
        <v>1</v>
      </c>
      <c r="C276">
        <v>275</v>
      </c>
      <c r="D276">
        <v>779</v>
      </c>
      <c r="E276" s="10">
        <f t="shared" ca="1" si="4"/>
        <v>42540.840351388892</v>
      </c>
    </row>
    <row r="277" spans="1:5" x14ac:dyDescent="0.35">
      <c r="A277">
        <v>276</v>
      </c>
      <c r="B277">
        <v>1</v>
      </c>
      <c r="C277">
        <v>276</v>
      </c>
      <c r="D277">
        <v>780</v>
      </c>
      <c r="E277" s="10">
        <f t="shared" ca="1" si="4"/>
        <v>42540.840351388892</v>
      </c>
    </row>
    <row r="278" spans="1:5" x14ac:dyDescent="0.35">
      <c r="A278">
        <v>277</v>
      </c>
      <c r="B278">
        <v>1</v>
      </c>
      <c r="C278">
        <v>277</v>
      </c>
      <c r="D278">
        <v>781</v>
      </c>
      <c r="E278" s="10">
        <f t="shared" ca="1" si="4"/>
        <v>42540.840351388892</v>
      </c>
    </row>
    <row r="279" spans="1:5" x14ac:dyDescent="0.35">
      <c r="A279">
        <v>278</v>
      </c>
      <c r="B279">
        <v>1</v>
      </c>
      <c r="C279">
        <v>278</v>
      </c>
      <c r="D279">
        <v>782</v>
      </c>
      <c r="E279" s="10">
        <f t="shared" ca="1" si="4"/>
        <v>42540.840351388892</v>
      </c>
    </row>
    <row r="280" spans="1:5" x14ac:dyDescent="0.35">
      <c r="A280">
        <v>279</v>
      </c>
      <c r="B280">
        <v>1</v>
      </c>
      <c r="C280">
        <v>279</v>
      </c>
      <c r="D280">
        <v>783</v>
      </c>
      <c r="E280" s="10">
        <f t="shared" ca="1" si="4"/>
        <v>42540.840351388892</v>
      </c>
    </row>
    <row r="281" spans="1:5" x14ac:dyDescent="0.35">
      <c r="A281">
        <v>280</v>
      </c>
      <c r="B281">
        <v>1</v>
      </c>
      <c r="C281">
        <v>280</v>
      </c>
      <c r="D281">
        <v>784</v>
      </c>
      <c r="E281" s="10">
        <f t="shared" ca="1" si="4"/>
        <v>42540.840351388892</v>
      </c>
    </row>
    <row r="282" spans="1:5" x14ac:dyDescent="0.35">
      <c r="A282">
        <v>281</v>
      </c>
      <c r="B282">
        <v>1</v>
      </c>
      <c r="C282">
        <v>281</v>
      </c>
      <c r="D282">
        <v>785</v>
      </c>
      <c r="E282" s="10">
        <f t="shared" ca="1" si="4"/>
        <v>42540.840351388892</v>
      </c>
    </row>
    <row r="283" spans="1:5" x14ac:dyDescent="0.35">
      <c r="A283">
        <v>282</v>
      </c>
      <c r="B283">
        <v>1</v>
      </c>
      <c r="C283">
        <v>282</v>
      </c>
      <c r="D283">
        <v>786</v>
      </c>
      <c r="E283" s="10">
        <f t="shared" ca="1" si="4"/>
        <v>42540.840351388892</v>
      </c>
    </row>
    <row r="284" spans="1:5" x14ac:dyDescent="0.35">
      <c r="A284">
        <v>283</v>
      </c>
      <c r="B284">
        <v>1</v>
      </c>
      <c r="C284">
        <v>283</v>
      </c>
      <c r="D284">
        <v>787</v>
      </c>
      <c r="E284" s="10">
        <f t="shared" ca="1" si="4"/>
        <v>42540.840351388892</v>
      </c>
    </row>
    <row r="285" spans="1:5" x14ac:dyDescent="0.35">
      <c r="A285">
        <v>284</v>
      </c>
      <c r="B285">
        <v>1</v>
      </c>
      <c r="C285">
        <v>284</v>
      </c>
      <c r="D285">
        <v>788</v>
      </c>
      <c r="E285" s="10">
        <f t="shared" ca="1" si="4"/>
        <v>42540.840351388892</v>
      </c>
    </row>
    <row r="286" spans="1:5" x14ac:dyDescent="0.35">
      <c r="A286">
        <v>285</v>
      </c>
      <c r="B286">
        <v>1</v>
      </c>
      <c r="C286">
        <v>285</v>
      </c>
      <c r="D286">
        <v>789</v>
      </c>
      <c r="E286" s="10">
        <f t="shared" ca="1" si="4"/>
        <v>42540.840351388892</v>
      </c>
    </row>
    <row r="287" spans="1:5" x14ac:dyDescent="0.35">
      <c r="A287">
        <v>286</v>
      </c>
      <c r="B287">
        <v>1</v>
      </c>
      <c r="C287">
        <v>286</v>
      </c>
      <c r="D287">
        <v>790</v>
      </c>
      <c r="E287" s="10">
        <f t="shared" ca="1" si="4"/>
        <v>42540.840351388892</v>
      </c>
    </row>
    <row r="288" spans="1:5" x14ac:dyDescent="0.35">
      <c r="A288">
        <v>287</v>
      </c>
      <c r="B288">
        <v>1</v>
      </c>
      <c r="C288">
        <v>287</v>
      </c>
      <c r="D288">
        <v>791</v>
      </c>
      <c r="E288" s="10">
        <f t="shared" ca="1" si="4"/>
        <v>42540.840351388892</v>
      </c>
    </row>
    <row r="289" spans="1:5" x14ac:dyDescent="0.35">
      <c r="A289">
        <v>288</v>
      </c>
      <c r="B289">
        <v>1</v>
      </c>
      <c r="C289">
        <v>288</v>
      </c>
      <c r="D289">
        <v>792</v>
      </c>
      <c r="E289" s="10">
        <f t="shared" ca="1" si="4"/>
        <v>42540.840351388892</v>
      </c>
    </row>
    <row r="290" spans="1:5" x14ac:dyDescent="0.35">
      <c r="A290">
        <v>289</v>
      </c>
      <c r="B290">
        <v>1</v>
      </c>
      <c r="C290">
        <v>289</v>
      </c>
      <c r="D290">
        <v>793</v>
      </c>
      <c r="E290" s="10">
        <f t="shared" ca="1" si="4"/>
        <v>42540.840351388892</v>
      </c>
    </row>
    <row r="291" spans="1:5" x14ac:dyDescent="0.35">
      <c r="A291">
        <v>290</v>
      </c>
      <c r="B291">
        <v>1</v>
      </c>
      <c r="C291">
        <v>290</v>
      </c>
      <c r="D291">
        <v>794</v>
      </c>
      <c r="E291" s="10">
        <f t="shared" ca="1" si="4"/>
        <v>42540.840351388892</v>
      </c>
    </row>
    <row r="292" spans="1:5" x14ac:dyDescent="0.35">
      <c r="A292">
        <v>291</v>
      </c>
      <c r="B292">
        <v>1</v>
      </c>
      <c r="C292">
        <v>291</v>
      </c>
      <c r="D292">
        <v>795</v>
      </c>
      <c r="E292" s="10">
        <f t="shared" ca="1" si="4"/>
        <v>42540.840351388892</v>
      </c>
    </row>
    <row r="293" spans="1:5" x14ac:dyDescent="0.35">
      <c r="A293">
        <v>292</v>
      </c>
      <c r="B293">
        <v>1</v>
      </c>
      <c r="C293">
        <v>292</v>
      </c>
      <c r="D293">
        <v>796</v>
      </c>
      <c r="E293" s="10">
        <f t="shared" ca="1" si="4"/>
        <v>42540.840351388892</v>
      </c>
    </row>
    <row r="294" spans="1:5" x14ac:dyDescent="0.35">
      <c r="A294">
        <v>293</v>
      </c>
      <c r="B294">
        <v>1</v>
      </c>
      <c r="C294">
        <v>293</v>
      </c>
      <c r="D294">
        <v>797</v>
      </c>
      <c r="E294" s="10">
        <f t="shared" ca="1" si="4"/>
        <v>42540.840351388892</v>
      </c>
    </row>
    <row r="295" spans="1:5" x14ac:dyDescent="0.35">
      <c r="A295">
        <v>294</v>
      </c>
      <c r="B295">
        <v>1</v>
      </c>
      <c r="C295">
        <v>294</v>
      </c>
      <c r="D295">
        <v>798</v>
      </c>
      <c r="E295" s="10">
        <f t="shared" ca="1" si="4"/>
        <v>42540.840351388892</v>
      </c>
    </row>
    <row r="296" spans="1:5" x14ac:dyDescent="0.35">
      <c r="A296">
        <v>295</v>
      </c>
      <c r="B296">
        <v>1</v>
      </c>
      <c r="C296">
        <v>295</v>
      </c>
      <c r="D296">
        <v>799</v>
      </c>
      <c r="E296" s="10">
        <f t="shared" ca="1" si="4"/>
        <v>42540.840351388892</v>
      </c>
    </row>
    <row r="297" spans="1:5" x14ac:dyDescent="0.35">
      <c r="A297">
        <v>296</v>
      </c>
      <c r="B297">
        <v>1</v>
      </c>
      <c r="C297">
        <v>296</v>
      </c>
      <c r="D297">
        <v>800</v>
      </c>
      <c r="E297" s="10">
        <f t="shared" ca="1" si="4"/>
        <v>42540.840351388892</v>
      </c>
    </row>
    <row r="298" spans="1:5" x14ac:dyDescent="0.35">
      <c r="A298">
        <v>297</v>
      </c>
      <c r="B298">
        <v>1</v>
      </c>
      <c r="C298">
        <v>297</v>
      </c>
      <c r="D298">
        <v>801</v>
      </c>
      <c r="E298" s="10">
        <f t="shared" ca="1" si="4"/>
        <v>42540.840351388892</v>
      </c>
    </row>
    <row r="299" spans="1:5" x14ac:dyDescent="0.35">
      <c r="A299">
        <v>298</v>
      </c>
      <c r="B299">
        <v>1</v>
      </c>
      <c r="C299">
        <v>298</v>
      </c>
      <c r="D299">
        <v>802</v>
      </c>
      <c r="E299" s="10">
        <f t="shared" ca="1" si="4"/>
        <v>42540.840351388892</v>
      </c>
    </row>
    <row r="300" spans="1:5" x14ac:dyDescent="0.35">
      <c r="A300">
        <v>299</v>
      </c>
      <c r="B300">
        <v>1</v>
      </c>
      <c r="C300">
        <v>299</v>
      </c>
      <c r="D300">
        <v>803</v>
      </c>
      <c r="E300" s="10">
        <f t="shared" ca="1" si="4"/>
        <v>42540.840351388892</v>
      </c>
    </row>
    <row r="301" spans="1:5" x14ac:dyDescent="0.35">
      <c r="A301">
        <v>300</v>
      </c>
      <c r="B301">
        <v>1</v>
      </c>
      <c r="C301">
        <v>300</v>
      </c>
      <c r="D301">
        <v>804</v>
      </c>
      <c r="E301" s="10">
        <f t="shared" ca="1" si="4"/>
        <v>42540.840351388892</v>
      </c>
    </row>
    <row r="302" spans="1:5" x14ac:dyDescent="0.35">
      <c r="A302">
        <v>301</v>
      </c>
      <c r="B302">
        <v>1</v>
      </c>
      <c r="C302">
        <v>301</v>
      </c>
      <c r="D302">
        <v>805</v>
      </c>
      <c r="E302" s="10">
        <f t="shared" ca="1" si="4"/>
        <v>42540.840351388892</v>
      </c>
    </row>
    <row r="303" spans="1:5" x14ac:dyDescent="0.35">
      <c r="A303">
        <v>302</v>
      </c>
      <c r="B303">
        <v>1</v>
      </c>
      <c r="C303">
        <v>302</v>
      </c>
      <c r="D303">
        <v>806</v>
      </c>
      <c r="E303" s="10">
        <f t="shared" ca="1" si="4"/>
        <v>42540.840351388892</v>
      </c>
    </row>
    <row r="304" spans="1:5" x14ac:dyDescent="0.35">
      <c r="A304">
        <v>303</v>
      </c>
      <c r="B304">
        <v>1</v>
      </c>
      <c r="C304">
        <v>303</v>
      </c>
      <c r="D304">
        <v>807</v>
      </c>
      <c r="E304" s="10">
        <f t="shared" ca="1" si="4"/>
        <v>42540.840351388892</v>
      </c>
    </row>
    <row r="305" spans="1:5" x14ac:dyDescent="0.35">
      <c r="A305">
        <v>304</v>
      </c>
      <c r="B305">
        <v>1</v>
      </c>
      <c r="C305">
        <v>304</v>
      </c>
      <c r="D305">
        <v>808</v>
      </c>
      <c r="E305" s="10">
        <f t="shared" ca="1" si="4"/>
        <v>42540.840351388892</v>
      </c>
    </row>
    <row r="306" spans="1:5" x14ac:dyDescent="0.35">
      <c r="A306">
        <v>305</v>
      </c>
      <c r="B306">
        <v>1</v>
      </c>
      <c r="C306">
        <v>305</v>
      </c>
      <c r="D306">
        <v>809</v>
      </c>
      <c r="E306" s="10">
        <f t="shared" ca="1" si="4"/>
        <v>42540.840351388892</v>
      </c>
    </row>
    <row r="307" spans="1:5" x14ac:dyDescent="0.35">
      <c r="A307">
        <v>306</v>
      </c>
      <c r="B307">
        <v>1</v>
      </c>
      <c r="C307">
        <v>306</v>
      </c>
      <c r="D307">
        <v>810</v>
      </c>
      <c r="E307" s="10">
        <f t="shared" ca="1" si="4"/>
        <v>42540.840351388892</v>
      </c>
    </row>
    <row r="308" spans="1:5" x14ac:dyDescent="0.35">
      <c r="A308">
        <v>307</v>
      </c>
      <c r="B308">
        <v>1</v>
      </c>
      <c r="C308">
        <v>307</v>
      </c>
      <c r="D308">
        <v>811</v>
      </c>
      <c r="E308" s="10">
        <f t="shared" ca="1" si="4"/>
        <v>42540.840351388892</v>
      </c>
    </row>
    <row r="309" spans="1:5" x14ac:dyDescent="0.35">
      <c r="A309">
        <v>308</v>
      </c>
      <c r="B309">
        <v>1</v>
      </c>
      <c r="C309">
        <v>308</v>
      </c>
      <c r="D309">
        <v>812</v>
      </c>
      <c r="E309" s="10">
        <f t="shared" ca="1" si="4"/>
        <v>42540.840351388892</v>
      </c>
    </row>
    <row r="310" spans="1:5" x14ac:dyDescent="0.35">
      <c r="A310">
        <v>309</v>
      </c>
      <c r="B310">
        <v>1</v>
      </c>
      <c r="C310">
        <v>309</v>
      </c>
      <c r="D310">
        <v>813</v>
      </c>
      <c r="E310" s="10">
        <f t="shared" ca="1" si="4"/>
        <v>42540.840351388892</v>
      </c>
    </row>
    <row r="311" spans="1:5" x14ac:dyDescent="0.35">
      <c r="A311">
        <v>310</v>
      </c>
      <c r="B311">
        <v>1</v>
      </c>
      <c r="C311">
        <v>310</v>
      </c>
      <c r="D311">
        <v>814</v>
      </c>
      <c r="E311" s="10">
        <f t="shared" ca="1" si="4"/>
        <v>42540.840351388892</v>
      </c>
    </row>
    <row r="312" spans="1:5" x14ac:dyDescent="0.35">
      <c r="A312">
        <v>311</v>
      </c>
      <c r="B312">
        <v>1</v>
      </c>
      <c r="C312">
        <v>311</v>
      </c>
      <c r="D312">
        <v>815</v>
      </c>
      <c r="E312" s="10">
        <f t="shared" ca="1" si="4"/>
        <v>42540.840351388892</v>
      </c>
    </row>
    <row r="313" spans="1:5" x14ac:dyDescent="0.35">
      <c r="A313">
        <v>312</v>
      </c>
      <c r="B313">
        <v>1</v>
      </c>
      <c r="C313">
        <v>312</v>
      </c>
      <c r="D313">
        <v>816</v>
      </c>
      <c r="E313" s="10">
        <f t="shared" ca="1" si="4"/>
        <v>42540.840351388892</v>
      </c>
    </row>
    <row r="314" spans="1:5" x14ac:dyDescent="0.35">
      <c r="A314">
        <v>313</v>
      </c>
      <c r="B314">
        <v>1</v>
      </c>
      <c r="C314">
        <v>313</v>
      </c>
      <c r="D314">
        <v>817</v>
      </c>
      <c r="E314" s="10">
        <f t="shared" ca="1" si="4"/>
        <v>42540.840351388892</v>
      </c>
    </row>
    <row r="315" spans="1:5" x14ac:dyDescent="0.35">
      <c r="A315">
        <v>314</v>
      </c>
      <c r="B315">
        <v>1</v>
      </c>
      <c r="C315">
        <v>314</v>
      </c>
      <c r="D315">
        <v>818</v>
      </c>
      <c r="E315" s="10">
        <f t="shared" ca="1" si="4"/>
        <v>42540.840351388892</v>
      </c>
    </row>
    <row r="316" spans="1:5" x14ac:dyDescent="0.35">
      <c r="A316">
        <v>315</v>
      </c>
      <c r="B316">
        <v>1</v>
      </c>
      <c r="C316">
        <v>315</v>
      </c>
      <c r="D316">
        <v>819</v>
      </c>
      <c r="E316" s="10">
        <f t="shared" ca="1" si="4"/>
        <v>42540.840351388892</v>
      </c>
    </row>
    <row r="317" spans="1:5" x14ac:dyDescent="0.35">
      <c r="A317">
        <v>316</v>
      </c>
      <c r="B317">
        <v>1</v>
      </c>
      <c r="C317">
        <v>316</v>
      </c>
      <c r="D317">
        <v>820</v>
      </c>
      <c r="E317" s="10">
        <f t="shared" ca="1" si="4"/>
        <v>42540.840351388892</v>
      </c>
    </row>
    <row r="318" spans="1:5" x14ac:dyDescent="0.35">
      <c r="A318">
        <v>317</v>
      </c>
      <c r="B318">
        <v>1</v>
      </c>
      <c r="C318">
        <v>317</v>
      </c>
      <c r="D318">
        <v>821</v>
      </c>
      <c r="E318" s="10">
        <f t="shared" ca="1" si="4"/>
        <v>42540.840351388892</v>
      </c>
    </row>
    <row r="319" spans="1:5" x14ac:dyDescent="0.35">
      <c r="A319">
        <v>318</v>
      </c>
      <c r="B319">
        <v>1</v>
      </c>
      <c r="C319">
        <v>318</v>
      </c>
      <c r="D319">
        <v>822</v>
      </c>
      <c r="E319" s="10">
        <f t="shared" ca="1" si="4"/>
        <v>42540.840351388892</v>
      </c>
    </row>
    <row r="320" spans="1:5" x14ac:dyDescent="0.35">
      <c r="A320">
        <v>319</v>
      </c>
      <c r="B320">
        <v>1</v>
      </c>
      <c r="C320">
        <v>319</v>
      </c>
      <c r="D320">
        <v>823</v>
      </c>
      <c r="E320" s="10">
        <f t="shared" ca="1" si="4"/>
        <v>42540.840351388892</v>
      </c>
    </row>
    <row r="321" spans="1:5" x14ac:dyDescent="0.35">
      <c r="A321">
        <v>320</v>
      </c>
      <c r="B321">
        <v>1</v>
      </c>
      <c r="C321">
        <v>320</v>
      </c>
      <c r="D321">
        <v>824</v>
      </c>
      <c r="E321" s="10">
        <f t="shared" ca="1" si="4"/>
        <v>42540.840351388892</v>
      </c>
    </row>
    <row r="322" spans="1:5" x14ac:dyDescent="0.35">
      <c r="A322">
        <v>321</v>
      </c>
      <c r="B322">
        <v>1</v>
      </c>
      <c r="C322">
        <v>321</v>
      </c>
      <c r="D322">
        <v>825</v>
      </c>
      <c r="E322" s="10">
        <f t="shared" ref="E322:E385" ca="1" si="5">NOW()</f>
        <v>42540.840351388892</v>
      </c>
    </row>
    <row r="323" spans="1:5" x14ac:dyDescent="0.35">
      <c r="A323">
        <v>322</v>
      </c>
      <c r="B323">
        <v>1</v>
      </c>
      <c r="C323">
        <v>322</v>
      </c>
      <c r="D323">
        <v>826</v>
      </c>
      <c r="E323" s="10">
        <f t="shared" ca="1" si="5"/>
        <v>42540.840351388892</v>
      </c>
    </row>
    <row r="324" spans="1:5" x14ac:dyDescent="0.35">
      <c r="A324">
        <v>323</v>
      </c>
      <c r="B324">
        <v>1</v>
      </c>
      <c r="C324">
        <v>323</v>
      </c>
      <c r="D324">
        <v>827</v>
      </c>
      <c r="E324" s="10">
        <f t="shared" ca="1" si="5"/>
        <v>42540.840351388892</v>
      </c>
    </row>
    <row r="325" spans="1:5" x14ac:dyDescent="0.35">
      <c r="A325">
        <v>324</v>
      </c>
      <c r="B325">
        <v>1</v>
      </c>
      <c r="C325">
        <v>324</v>
      </c>
      <c r="D325">
        <v>828</v>
      </c>
      <c r="E325" s="10">
        <f t="shared" ca="1" si="5"/>
        <v>42540.840351388892</v>
      </c>
    </row>
    <row r="326" spans="1:5" x14ac:dyDescent="0.35">
      <c r="A326">
        <v>325</v>
      </c>
      <c r="B326">
        <v>1</v>
      </c>
      <c r="C326">
        <v>325</v>
      </c>
      <c r="D326">
        <v>829</v>
      </c>
      <c r="E326" s="10">
        <f t="shared" ca="1" si="5"/>
        <v>42540.840351388892</v>
      </c>
    </row>
    <row r="327" spans="1:5" x14ac:dyDescent="0.35">
      <c r="A327">
        <v>326</v>
      </c>
      <c r="B327">
        <v>1</v>
      </c>
      <c r="C327">
        <v>326</v>
      </c>
      <c r="D327">
        <v>830</v>
      </c>
      <c r="E327" s="10">
        <f t="shared" ca="1" si="5"/>
        <v>42540.840351388892</v>
      </c>
    </row>
    <row r="328" spans="1:5" x14ac:dyDescent="0.35">
      <c r="A328">
        <v>327</v>
      </c>
      <c r="B328">
        <v>1</v>
      </c>
      <c r="C328">
        <v>327</v>
      </c>
      <c r="D328">
        <v>831</v>
      </c>
      <c r="E328" s="10">
        <f t="shared" ca="1" si="5"/>
        <v>42540.840351388892</v>
      </c>
    </row>
    <row r="329" spans="1:5" x14ac:dyDescent="0.35">
      <c r="A329">
        <v>328</v>
      </c>
      <c r="B329">
        <v>1</v>
      </c>
      <c r="C329">
        <v>328</v>
      </c>
      <c r="D329">
        <v>832</v>
      </c>
      <c r="E329" s="10">
        <f t="shared" ca="1" si="5"/>
        <v>42540.840351388892</v>
      </c>
    </row>
    <row r="330" spans="1:5" x14ac:dyDescent="0.35">
      <c r="A330">
        <v>329</v>
      </c>
      <c r="B330">
        <v>1</v>
      </c>
      <c r="C330">
        <v>329</v>
      </c>
      <c r="D330">
        <v>833</v>
      </c>
      <c r="E330" s="10">
        <f t="shared" ca="1" si="5"/>
        <v>42540.840351388892</v>
      </c>
    </row>
    <row r="331" spans="1:5" x14ac:dyDescent="0.35">
      <c r="A331">
        <v>330</v>
      </c>
      <c r="B331">
        <v>1</v>
      </c>
      <c r="C331">
        <v>330</v>
      </c>
      <c r="D331">
        <v>834</v>
      </c>
      <c r="E331" s="10">
        <f t="shared" ca="1" si="5"/>
        <v>42540.840351388892</v>
      </c>
    </row>
    <row r="332" spans="1:5" x14ac:dyDescent="0.35">
      <c r="A332">
        <v>331</v>
      </c>
      <c r="B332">
        <v>1</v>
      </c>
      <c r="C332">
        <v>331</v>
      </c>
      <c r="D332">
        <v>835</v>
      </c>
      <c r="E332" s="10">
        <f t="shared" ca="1" si="5"/>
        <v>42540.840351388892</v>
      </c>
    </row>
    <row r="333" spans="1:5" x14ac:dyDescent="0.35">
      <c r="A333">
        <v>332</v>
      </c>
      <c r="B333">
        <v>1</v>
      </c>
      <c r="C333">
        <v>332</v>
      </c>
      <c r="D333">
        <v>836</v>
      </c>
      <c r="E333" s="10">
        <f t="shared" ca="1" si="5"/>
        <v>42540.840351388892</v>
      </c>
    </row>
    <row r="334" spans="1:5" x14ac:dyDescent="0.35">
      <c r="A334">
        <v>333</v>
      </c>
      <c r="B334">
        <v>1</v>
      </c>
      <c r="C334">
        <v>333</v>
      </c>
      <c r="D334">
        <v>837</v>
      </c>
      <c r="E334" s="10">
        <f t="shared" ca="1" si="5"/>
        <v>42540.840351388892</v>
      </c>
    </row>
    <row r="335" spans="1:5" x14ac:dyDescent="0.35">
      <c r="A335">
        <v>334</v>
      </c>
      <c r="B335">
        <v>1</v>
      </c>
      <c r="C335">
        <v>334</v>
      </c>
      <c r="D335">
        <v>838</v>
      </c>
      <c r="E335" s="10">
        <f t="shared" ca="1" si="5"/>
        <v>42540.840351388892</v>
      </c>
    </row>
    <row r="336" spans="1:5" x14ac:dyDescent="0.35">
      <c r="A336">
        <v>335</v>
      </c>
      <c r="B336">
        <v>1</v>
      </c>
      <c r="C336">
        <v>335</v>
      </c>
      <c r="D336">
        <v>839</v>
      </c>
      <c r="E336" s="10">
        <f t="shared" ca="1" si="5"/>
        <v>42540.840351388892</v>
      </c>
    </row>
    <row r="337" spans="1:5" x14ac:dyDescent="0.35">
      <c r="A337">
        <v>336</v>
      </c>
      <c r="B337">
        <v>1</v>
      </c>
      <c r="C337">
        <v>336</v>
      </c>
      <c r="D337">
        <v>840</v>
      </c>
      <c r="E337" s="10">
        <f t="shared" ca="1" si="5"/>
        <v>42540.840351388892</v>
      </c>
    </row>
    <row r="338" spans="1:5" x14ac:dyDescent="0.35">
      <c r="A338">
        <v>337</v>
      </c>
      <c r="B338">
        <v>1</v>
      </c>
      <c r="C338">
        <v>337</v>
      </c>
      <c r="D338">
        <v>841</v>
      </c>
      <c r="E338" s="10">
        <f t="shared" ca="1" si="5"/>
        <v>42540.840351388892</v>
      </c>
    </row>
    <row r="339" spans="1:5" x14ac:dyDescent="0.35">
      <c r="A339">
        <v>338</v>
      </c>
      <c r="B339">
        <v>1</v>
      </c>
      <c r="C339">
        <v>338</v>
      </c>
      <c r="D339">
        <v>842</v>
      </c>
      <c r="E339" s="10">
        <f t="shared" ca="1" si="5"/>
        <v>42540.840351388892</v>
      </c>
    </row>
    <row r="340" spans="1:5" x14ac:dyDescent="0.35">
      <c r="A340">
        <v>339</v>
      </c>
      <c r="B340">
        <v>1</v>
      </c>
      <c r="C340">
        <v>339</v>
      </c>
      <c r="D340">
        <v>843</v>
      </c>
      <c r="E340" s="10">
        <f t="shared" ca="1" si="5"/>
        <v>42540.840351388892</v>
      </c>
    </row>
    <row r="341" spans="1:5" x14ac:dyDescent="0.35">
      <c r="A341">
        <v>340</v>
      </c>
      <c r="B341">
        <v>1</v>
      </c>
      <c r="C341">
        <v>340</v>
      </c>
      <c r="D341">
        <v>844</v>
      </c>
      <c r="E341" s="10">
        <f t="shared" ca="1" si="5"/>
        <v>42540.840351388892</v>
      </c>
    </row>
    <row r="342" spans="1:5" x14ac:dyDescent="0.35">
      <c r="A342">
        <v>341</v>
      </c>
      <c r="B342">
        <v>1</v>
      </c>
      <c r="C342">
        <v>341</v>
      </c>
      <c r="D342">
        <v>845</v>
      </c>
      <c r="E342" s="10">
        <f t="shared" ca="1" si="5"/>
        <v>42540.840351388892</v>
      </c>
    </row>
    <row r="343" spans="1:5" x14ac:dyDescent="0.35">
      <c r="A343">
        <v>342</v>
      </c>
      <c r="B343">
        <v>1</v>
      </c>
      <c r="C343">
        <v>342</v>
      </c>
      <c r="D343">
        <v>846</v>
      </c>
      <c r="E343" s="10">
        <f t="shared" ca="1" si="5"/>
        <v>42540.840351388892</v>
      </c>
    </row>
    <row r="344" spans="1:5" x14ac:dyDescent="0.35">
      <c r="A344">
        <v>343</v>
      </c>
      <c r="B344">
        <v>1</v>
      </c>
      <c r="C344">
        <v>343</v>
      </c>
      <c r="D344">
        <v>847</v>
      </c>
      <c r="E344" s="10">
        <f t="shared" ca="1" si="5"/>
        <v>42540.840351388892</v>
      </c>
    </row>
    <row r="345" spans="1:5" x14ac:dyDescent="0.35">
      <c r="A345">
        <v>344</v>
      </c>
      <c r="B345">
        <v>1</v>
      </c>
      <c r="C345">
        <v>344</v>
      </c>
      <c r="D345">
        <v>848</v>
      </c>
      <c r="E345" s="10">
        <f t="shared" ca="1" si="5"/>
        <v>42540.840351388892</v>
      </c>
    </row>
    <row r="346" spans="1:5" x14ac:dyDescent="0.35">
      <c r="A346">
        <v>345</v>
      </c>
      <c r="B346">
        <v>1</v>
      </c>
      <c r="C346">
        <v>345</v>
      </c>
      <c r="D346">
        <v>849</v>
      </c>
      <c r="E346" s="10">
        <f t="shared" ca="1" si="5"/>
        <v>42540.840351388892</v>
      </c>
    </row>
    <row r="347" spans="1:5" x14ac:dyDescent="0.35">
      <c r="A347">
        <v>346</v>
      </c>
      <c r="B347">
        <v>1</v>
      </c>
      <c r="C347">
        <v>346</v>
      </c>
      <c r="D347">
        <v>850</v>
      </c>
      <c r="E347" s="10">
        <f t="shared" ca="1" si="5"/>
        <v>42540.840351388892</v>
      </c>
    </row>
    <row r="348" spans="1:5" x14ac:dyDescent="0.35">
      <c r="A348">
        <v>347</v>
      </c>
      <c r="B348">
        <v>1</v>
      </c>
      <c r="C348">
        <v>347</v>
      </c>
      <c r="D348">
        <v>851</v>
      </c>
      <c r="E348" s="10">
        <f t="shared" ca="1" si="5"/>
        <v>42540.840351388892</v>
      </c>
    </row>
    <row r="349" spans="1:5" x14ac:dyDescent="0.35">
      <c r="A349">
        <v>348</v>
      </c>
      <c r="B349">
        <v>1</v>
      </c>
      <c r="C349">
        <v>348</v>
      </c>
      <c r="D349">
        <v>852</v>
      </c>
      <c r="E349" s="10">
        <f t="shared" ca="1" si="5"/>
        <v>42540.840351388892</v>
      </c>
    </row>
    <row r="350" spans="1:5" x14ac:dyDescent="0.35">
      <c r="A350">
        <v>349</v>
      </c>
      <c r="B350">
        <v>1</v>
      </c>
      <c r="C350">
        <v>349</v>
      </c>
      <c r="D350">
        <v>853</v>
      </c>
      <c r="E350" s="10">
        <f t="shared" ca="1" si="5"/>
        <v>42540.840351388892</v>
      </c>
    </row>
    <row r="351" spans="1:5" x14ac:dyDescent="0.35">
      <c r="A351">
        <v>350</v>
      </c>
      <c r="B351">
        <v>1</v>
      </c>
      <c r="C351">
        <v>350</v>
      </c>
      <c r="D351">
        <v>854</v>
      </c>
      <c r="E351" s="10">
        <f t="shared" ca="1" si="5"/>
        <v>42540.840351388892</v>
      </c>
    </row>
    <row r="352" spans="1:5" x14ac:dyDescent="0.35">
      <c r="A352">
        <v>351</v>
      </c>
      <c r="B352">
        <v>1</v>
      </c>
      <c r="C352">
        <v>351</v>
      </c>
      <c r="D352">
        <v>855</v>
      </c>
      <c r="E352" s="10">
        <f t="shared" ca="1" si="5"/>
        <v>42540.840351388892</v>
      </c>
    </row>
    <row r="353" spans="1:5" x14ac:dyDescent="0.35">
      <c r="A353">
        <v>352</v>
      </c>
      <c r="B353">
        <v>1</v>
      </c>
      <c r="C353">
        <v>352</v>
      </c>
      <c r="D353">
        <v>856</v>
      </c>
      <c r="E353" s="10">
        <f t="shared" ca="1" si="5"/>
        <v>42540.840351388892</v>
      </c>
    </row>
    <row r="354" spans="1:5" x14ac:dyDescent="0.35">
      <c r="A354">
        <v>353</v>
      </c>
      <c r="B354">
        <v>1</v>
      </c>
      <c r="C354">
        <v>353</v>
      </c>
      <c r="D354">
        <v>857</v>
      </c>
      <c r="E354" s="10">
        <f t="shared" ca="1" si="5"/>
        <v>42540.840351388892</v>
      </c>
    </row>
    <row r="355" spans="1:5" x14ac:dyDescent="0.35">
      <c r="A355">
        <v>354</v>
      </c>
      <c r="B355">
        <v>1</v>
      </c>
      <c r="C355">
        <v>354</v>
      </c>
      <c r="D355">
        <v>858</v>
      </c>
      <c r="E355" s="10">
        <f t="shared" ca="1" si="5"/>
        <v>42540.840351388892</v>
      </c>
    </row>
    <row r="356" spans="1:5" x14ac:dyDescent="0.35">
      <c r="A356">
        <v>355</v>
      </c>
      <c r="B356">
        <v>1</v>
      </c>
      <c r="C356">
        <v>355</v>
      </c>
      <c r="D356">
        <v>859</v>
      </c>
      <c r="E356" s="10">
        <f t="shared" ca="1" si="5"/>
        <v>42540.840351388892</v>
      </c>
    </row>
    <row r="357" spans="1:5" x14ac:dyDescent="0.35">
      <c r="A357">
        <v>356</v>
      </c>
      <c r="B357">
        <v>1</v>
      </c>
      <c r="C357">
        <v>356</v>
      </c>
      <c r="D357">
        <v>860</v>
      </c>
      <c r="E357" s="10">
        <f t="shared" ca="1" si="5"/>
        <v>42540.840351388892</v>
      </c>
    </row>
    <row r="358" spans="1:5" x14ac:dyDescent="0.35">
      <c r="A358">
        <v>357</v>
      </c>
      <c r="B358">
        <v>1</v>
      </c>
      <c r="C358">
        <v>357</v>
      </c>
      <c r="D358">
        <v>861</v>
      </c>
      <c r="E358" s="10">
        <f t="shared" ca="1" si="5"/>
        <v>42540.840351388892</v>
      </c>
    </row>
    <row r="359" spans="1:5" x14ac:dyDescent="0.35">
      <c r="A359">
        <v>358</v>
      </c>
      <c r="B359">
        <v>1</v>
      </c>
      <c r="C359">
        <v>358</v>
      </c>
      <c r="D359">
        <v>862</v>
      </c>
      <c r="E359" s="10">
        <f t="shared" ca="1" si="5"/>
        <v>42540.840351388892</v>
      </c>
    </row>
    <row r="360" spans="1:5" x14ac:dyDescent="0.35">
      <c r="A360">
        <v>359</v>
      </c>
      <c r="B360">
        <v>1</v>
      </c>
      <c r="C360">
        <v>359</v>
      </c>
      <c r="D360">
        <v>863</v>
      </c>
      <c r="E360" s="10">
        <f t="shared" ca="1" si="5"/>
        <v>42540.840351388892</v>
      </c>
    </row>
    <row r="361" spans="1:5" x14ac:dyDescent="0.35">
      <c r="A361">
        <v>360</v>
      </c>
      <c r="B361">
        <v>1</v>
      </c>
      <c r="C361">
        <v>360</v>
      </c>
      <c r="D361">
        <v>864</v>
      </c>
      <c r="E361" s="10">
        <f t="shared" ca="1" si="5"/>
        <v>42540.840351388892</v>
      </c>
    </row>
    <row r="362" spans="1:5" x14ac:dyDescent="0.35">
      <c r="A362">
        <v>361</v>
      </c>
      <c r="B362">
        <v>1</v>
      </c>
      <c r="C362">
        <v>361</v>
      </c>
      <c r="D362">
        <v>865</v>
      </c>
      <c r="E362" s="10">
        <f t="shared" ca="1" si="5"/>
        <v>42540.840351388892</v>
      </c>
    </row>
    <row r="363" spans="1:5" x14ac:dyDescent="0.35">
      <c r="A363">
        <v>362</v>
      </c>
      <c r="B363">
        <v>1</v>
      </c>
      <c r="C363">
        <v>362</v>
      </c>
      <c r="D363">
        <v>866</v>
      </c>
      <c r="E363" s="10">
        <f t="shared" ca="1" si="5"/>
        <v>42540.840351388892</v>
      </c>
    </row>
    <row r="364" spans="1:5" x14ac:dyDescent="0.35">
      <c r="A364">
        <v>363</v>
      </c>
      <c r="B364">
        <v>1</v>
      </c>
      <c r="C364">
        <v>363</v>
      </c>
      <c r="D364">
        <v>867</v>
      </c>
      <c r="E364" s="10">
        <f t="shared" ca="1" si="5"/>
        <v>42540.840351388892</v>
      </c>
    </row>
    <row r="365" spans="1:5" x14ac:dyDescent="0.35">
      <c r="A365">
        <v>364</v>
      </c>
      <c r="B365">
        <v>1</v>
      </c>
      <c r="C365">
        <v>364</v>
      </c>
      <c r="D365">
        <v>868</v>
      </c>
      <c r="E365" s="10">
        <f t="shared" ca="1" si="5"/>
        <v>42540.840351388892</v>
      </c>
    </row>
    <row r="366" spans="1:5" x14ac:dyDescent="0.35">
      <c r="A366">
        <v>365</v>
      </c>
      <c r="B366">
        <v>1</v>
      </c>
      <c r="C366">
        <v>365</v>
      </c>
      <c r="D366">
        <v>869</v>
      </c>
      <c r="E366" s="10">
        <f t="shared" ca="1" si="5"/>
        <v>42540.840351388892</v>
      </c>
    </row>
    <row r="367" spans="1:5" x14ac:dyDescent="0.35">
      <c r="A367">
        <v>366</v>
      </c>
      <c r="B367">
        <v>1</v>
      </c>
      <c r="C367">
        <v>366</v>
      </c>
      <c r="D367">
        <v>870</v>
      </c>
      <c r="E367" s="10">
        <f t="shared" ca="1" si="5"/>
        <v>42540.840351388892</v>
      </c>
    </row>
    <row r="368" spans="1:5" x14ac:dyDescent="0.35">
      <c r="A368">
        <v>367</v>
      </c>
      <c r="B368">
        <v>1</v>
      </c>
      <c r="C368">
        <v>367</v>
      </c>
      <c r="D368">
        <v>871</v>
      </c>
      <c r="E368" s="10">
        <f t="shared" ca="1" si="5"/>
        <v>42540.840351388892</v>
      </c>
    </row>
    <row r="369" spans="1:5" x14ac:dyDescent="0.35">
      <c r="A369">
        <v>368</v>
      </c>
      <c r="B369">
        <v>1</v>
      </c>
      <c r="C369">
        <v>368</v>
      </c>
      <c r="D369">
        <v>872</v>
      </c>
      <c r="E369" s="10">
        <f t="shared" ca="1" si="5"/>
        <v>42540.840351388892</v>
      </c>
    </row>
    <row r="370" spans="1:5" x14ac:dyDescent="0.35">
      <c r="A370">
        <v>369</v>
      </c>
      <c r="B370">
        <v>1</v>
      </c>
      <c r="C370">
        <v>369</v>
      </c>
      <c r="D370">
        <v>873</v>
      </c>
      <c r="E370" s="10">
        <f t="shared" ca="1" si="5"/>
        <v>42540.840351388892</v>
      </c>
    </row>
    <row r="371" spans="1:5" x14ac:dyDescent="0.35">
      <c r="A371">
        <v>370</v>
      </c>
      <c r="B371">
        <v>1</v>
      </c>
      <c r="C371">
        <v>370</v>
      </c>
      <c r="D371">
        <v>874</v>
      </c>
      <c r="E371" s="10">
        <f t="shared" ca="1" si="5"/>
        <v>42540.840351388892</v>
      </c>
    </row>
    <row r="372" spans="1:5" x14ac:dyDescent="0.35">
      <c r="A372">
        <v>371</v>
      </c>
      <c r="B372">
        <v>1</v>
      </c>
      <c r="C372">
        <v>371</v>
      </c>
      <c r="D372">
        <v>875</v>
      </c>
      <c r="E372" s="10">
        <f t="shared" ca="1" si="5"/>
        <v>42540.840351388892</v>
      </c>
    </row>
    <row r="373" spans="1:5" x14ac:dyDescent="0.35">
      <c r="A373">
        <v>372</v>
      </c>
      <c r="B373">
        <v>1</v>
      </c>
      <c r="C373">
        <v>372</v>
      </c>
      <c r="D373">
        <v>876</v>
      </c>
      <c r="E373" s="10">
        <f t="shared" ca="1" si="5"/>
        <v>42540.840351388892</v>
      </c>
    </row>
    <row r="374" spans="1:5" x14ac:dyDescent="0.35">
      <c r="A374">
        <v>373</v>
      </c>
      <c r="B374">
        <v>1</v>
      </c>
      <c r="C374">
        <v>373</v>
      </c>
      <c r="D374">
        <v>877</v>
      </c>
      <c r="E374" s="10">
        <f t="shared" ca="1" si="5"/>
        <v>42540.840351388892</v>
      </c>
    </row>
    <row r="375" spans="1:5" x14ac:dyDescent="0.35">
      <c r="A375">
        <v>374</v>
      </c>
      <c r="B375">
        <v>1</v>
      </c>
      <c r="C375">
        <v>374</v>
      </c>
      <c r="D375">
        <v>878</v>
      </c>
      <c r="E375" s="10">
        <f t="shared" ca="1" si="5"/>
        <v>42540.840351388892</v>
      </c>
    </row>
    <row r="376" spans="1:5" x14ac:dyDescent="0.35">
      <c r="A376">
        <v>375</v>
      </c>
      <c r="B376">
        <v>1</v>
      </c>
      <c r="C376">
        <v>375</v>
      </c>
      <c r="D376">
        <v>879</v>
      </c>
      <c r="E376" s="10">
        <f t="shared" ca="1" si="5"/>
        <v>42540.840351388892</v>
      </c>
    </row>
    <row r="377" spans="1:5" x14ac:dyDescent="0.35">
      <c r="A377">
        <v>376</v>
      </c>
      <c r="B377">
        <v>1</v>
      </c>
      <c r="C377">
        <v>376</v>
      </c>
      <c r="D377">
        <v>880</v>
      </c>
      <c r="E377" s="10">
        <f t="shared" ca="1" si="5"/>
        <v>42540.840351388892</v>
      </c>
    </row>
    <row r="378" spans="1:5" x14ac:dyDescent="0.35">
      <c r="A378">
        <v>377</v>
      </c>
      <c r="B378">
        <v>1</v>
      </c>
      <c r="C378">
        <v>377</v>
      </c>
      <c r="D378">
        <v>881</v>
      </c>
      <c r="E378" s="10">
        <f t="shared" ca="1" si="5"/>
        <v>42540.840351388892</v>
      </c>
    </row>
    <row r="379" spans="1:5" x14ac:dyDescent="0.35">
      <c r="A379">
        <v>378</v>
      </c>
      <c r="B379">
        <v>1</v>
      </c>
      <c r="C379">
        <v>378</v>
      </c>
      <c r="D379">
        <v>882</v>
      </c>
      <c r="E379" s="10">
        <f t="shared" ca="1" si="5"/>
        <v>42540.840351388892</v>
      </c>
    </row>
    <row r="380" spans="1:5" x14ac:dyDescent="0.35">
      <c r="A380">
        <v>379</v>
      </c>
      <c r="B380">
        <v>1</v>
      </c>
      <c r="C380">
        <v>379</v>
      </c>
      <c r="D380">
        <v>883</v>
      </c>
      <c r="E380" s="10">
        <f t="shared" ca="1" si="5"/>
        <v>42540.840351388892</v>
      </c>
    </row>
    <row r="381" spans="1:5" x14ac:dyDescent="0.35">
      <c r="A381">
        <v>380</v>
      </c>
      <c r="B381">
        <v>1</v>
      </c>
      <c r="C381">
        <v>380</v>
      </c>
      <c r="D381">
        <v>884</v>
      </c>
      <c r="E381" s="10">
        <f t="shared" ca="1" si="5"/>
        <v>42540.840351388892</v>
      </c>
    </row>
    <row r="382" spans="1:5" x14ac:dyDescent="0.35">
      <c r="A382">
        <v>381</v>
      </c>
      <c r="B382">
        <v>1</v>
      </c>
      <c r="C382">
        <v>381</v>
      </c>
      <c r="D382">
        <v>885</v>
      </c>
      <c r="E382" s="10">
        <f t="shared" ca="1" si="5"/>
        <v>42540.840351388892</v>
      </c>
    </row>
    <row r="383" spans="1:5" x14ac:dyDescent="0.35">
      <c r="A383">
        <v>382</v>
      </c>
      <c r="B383">
        <v>1</v>
      </c>
      <c r="C383">
        <v>382</v>
      </c>
      <c r="D383">
        <v>886</v>
      </c>
      <c r="E383" s="10">
        <f t="shared" ca="1" si="5"/>
        <v>42540.840351388892</v>
      </c>
    </row>
    <row r="384" spans="1:5" x14ac:dyDescent="0.35">
      <c r="A384">
        <v>383</v>
      </c>
      <c r="B384">
        <v>1</v>
      </c>
      <c r="C384">
        <v>383</v>
      </c>
      <c r="D384">
        <v>887</v>
      </c>
      <c r="E384" s="10">
        <f t="shared" ca="1" si="5"/>
        <v>42540.840351388892</v>
      </c>
    </row>
    <row r="385" spans="1:5" x14ac:dyDescent="0.35">
      <c r="A385">
        <v>384</v>
      </c>
      <c r="B385">
        <v>1</v>
      </c>
      <c r="C385">
        <v>384</v>
      </c>
      <c r="D385">
        <v>888</v>
      </c>
      <c r="E385" s="10">
        <f t="shared" ca="1" si="5"/>
        <v>42540.840351388892</v>
      </c>
    </row>
    <row r="386" spans="1:5" x14ac:dyDescent="0.35">
      <c r="A386">
        <v>385</v>
      </c>
      <c r="B386">
        <v>1</v>
      </c>
      <c r="C386">
        <v>385</v>
      </c>
      <c r="D386">
        <v>889</v>
      </c>
      <c r="E386" s="10">
        <f t="shared" ref="E386:E449" ca="1" si="6">NOW()</f>
        <v>42540.840351388892</v>
      </c>
    </row>
    <row r="387" spans="1:5" x14ac:dyDescent="0.35">
      <c r="A387">
        <v>386</v>
      </c>
      <c r="B387">
        <v>1</v>
      </c>
      <c r="C387">
        <v>386</v>
      </c>
      <c r="D387">
        <v>890</v>
      </c>
      <c r="E387" s="10">
        <f t="shared" ca="1" si="6"/>
        <v>42540.840351388892</v>
      </c>
    </row>
    <row r="388" spans="1:5" x14ac:dyDescent="0.35">
      <c r="A388">
        <v>387</v>
      </c>
      <c r="B388">
        <v>1</v>
      </c>
      <c r="C388">
        <v>387</v>
      </c>
      <c r="D388">
        <v>891</v>
      </c>
      <c r="E388" s="10">
        <f t="shared" ca="1" si="6"/>
        <v>42540.840351388892</v>
      </c>
    </row>
    <row r="389" spans="1:5" x14ac:dyDescent="0.35">
      <c r="A389">
        <v>388</v>
      </c>
      <c r="B389">
        <v>1</v>
      </c>
      <c r="C389">
        <v>388</v>
      </c>
      <c r="D389">
        <v>892</v>
      </c>
      <c r="E389" s="10">
        <f t="shared" ca="1" si="6"/>
        <v>42540.840351388892</v>
      </c>
    </row>
    <row r="390" spans="1:5" x14ac:dyDescent="0.35">
      <c r="A390">
        <v>389</v>
      </c>
      <c r="B390">
        <v>1</v>
      </c>
      <c r="C390">
        <v>389</v>
      </c>
      <c r="D390">
        <v>893</v>
      </c>
      <c r="E390" s="10">
        <f t="shared" ca="1" si="6"/>
        <v>42540.840351388892</v>
      </c>
    </row>
    <row r="391" spans="1:5" x14ac:dyDescent="0.35">
      <c r="A391">
        <v>390</v>
      </c>
      <c r="B391">
        <v>1</v>
      </c>
      <c r="C391">
        <v>390</v>
      </c>
      <c r="D391">
        <v>894</v>
      </c>
      <c r="E391" s="10">
        <f t="shared" ca="1" si="6"/>
        <v>42540.840351388892</v>
      </c>
    </row>
    <row r="392" spans="1:5" x14ac:dyDescent="0.35">
      <c r="A392">
        <v>391</v>
      </c>
      <c r="B392">
        <v>1</v>
      </c>
      <c r="C392">
        <v>391</v>
      </c>
      <c r="D392">
        <v>895</v>
      </c>
      <c r="E392" s="10">
        <f t="shared" ca="1" si="6"/>
        <v>42540.840351388892</v>
      </c>
    </row>
    <row r="393" spans="1:5" x14ac:dyDescent="0.35">
      <c r="A393">
        <v>392</v>
      </c>
      <c r="B393">
        <v>1</v>
      </c>
      <c r="C393">
        <v>392</v>
      </c>
      <c r="D393">
        <v>896</v>
      </c>
      <c r="E393" s="10">
        <f t="shared" ca="1" si="6"/>
        <v>42540.840351388892</v>
      </c>
    </row>
    <row r="394" spans="1:5" x14ac:dyDescent="0.35">
      <c r="A394">
        <v>393</v>
      </c>
      <c r="B394">
        <v>1</v>
      </c>
      <c r="C394">
        <v>393</v>
      </c>
      <c r="D394">
        <v>897</v>
      </c>
      <c r="E394" s="10">
        <f t="shared" ca="1" si="6"/>
        <v>42540.840351388892</v>
      </c>
    </row>
    <row r="395" spans="1:5" x14ac:dyDescent="0.35">
      <c r="A395">
        <v>394</v>
      </c>
      <c r="B395">
        <v>1</v>
      </c>
      <c r="C395">
        <v>394</v>
      </c>
      <c r="D395">
        <v>898</v>
      </c>
      <c r="E395" s="10">
        <f t="shared" ca="1" si="6"/>
        <v>42540.840351388892</v>
      </c>
    </row>
    <row r="396" spans="1:5" x14ac:dyDescent="0.35">
      <c r="A396">
        <v>395</v>
      </c>
      <c r="B396">
        <v>1</v>
      </c>
      <c r="C396">
        <v>395</v>
      </c>
      <c r="D396">
        <v>899</v>
      </c>
      <c r="E396" s="10">
        <f t="shared" ca="1" si="6"/>
        <v>42540.840351388892</v>
      </c>
    </row>
    <row r="397" spans="1:5" x14ac:dyDescent="0.35">
      <c r="A397">
        <v>396</v>
      </c>
      <c r="B397">
        <v>1</v>
      </c>
      <c r="C397">
        <v>396</v>
      </c>
      <c r="D397">
        <v>900</v>
      </c>
      <c r="E397" s="10">
        <f t="shared" ca="1" si="6"/>
        <v>42540.840351388892</v>
      </c>
    </row>
    <row r="398" spans="1:5" x14ac:dyDescent="0.35">
      <c r="A398">
        <v>397</v>
      </c>
      <c r="B398">
        <v>1</v>
      </c>
      <c r="C398">
        <v>397</v>
      </c>
      <c r="D398">
        <v>901</v>
      </c>
      <c r="E398" s="10">
        <f t="shared" ca="1" si="6"/>
        <v>42540.840351388892</v>
      </c>
    </row>
    <row r="399" spans="1:5" x14ac:dyDescent="0.35">
      <c r="A399">
        <v>398</v>
      </c>
      <c r="B399">
        <v>1</v>
      </c>
      <c r="C399">
        <v>398</v>
      </c>
      <c r="D399">
        <v>902</v>
      </c>
      <c r="E399" s="10">
        <f t="shared" ca="1" si="6"/>
        <v>42540.840351388892</v>
      </c>
    </row>
    <row r="400" spans="1:5" x14ac:dyDescent="0.35">
      <c r="A400">
        <v>399</v>
      </c>
      <c r="B400">
        <v>1</v>
      </c>
      <c r="C400">
        <v>399</v>
      </c>
      <c r="D400">
        <v>903</v>
      </c>
      <c r="E400" s="10">
        <f t="shared" ca="1" si="6"/>
        <v>42540.840351388892</v>
      </c>
    </row>
    <row r="401" spans="1:5" x14ac:dyDescent="0.35">
      <c r="A401">
        <v>400</v>
      </c>
      <c r="B401">
        <v>1</v>
      </c>
      <c r="C401">
        <v>400</v>
      </c>
      <c r="D401">
        <v>904</v>
      </c>
      <c r="E401" s="10">
        <f t="shared" ca="1" si="6"/>
        <v>42540.840351388892</v>
      </c>
    </row>
    <row r="402" spans="1:5" x14ac:dyDescent="0.35">
      <c r="A402">
        <v>401</v>
      </c>
      <c r="B402">
        <v>1</v>
      </c>
      <c r="C402">
        <v>401</v>
      </c>
      <c r="D402">
        <v>905</v>
      </c>
      <c r="E402" s="10">
        <f t="shared" ca="1" si="6"/>
        <v>42540.840351388892</v>
      </c>
    </row>
    <row r="403" spans="1:5" x14ac:dyDescent="0.35">
      <c r="A403">
        <v>402</v>
      </c>
      <c r="B403">
        <v>1</v>
      </c>
      <c r="C403">
        <v>402</v>
      </c>
      <c r="D403">
        <v>906</v>
      </c>
      <c r="E403" s="10">
        <f t="shared" ca="1" si="6"/>
        <v>42540.840351388892</v>
      </c>
    </row>
    <row r="404" spans="1:5" x14ac:dyDescent="0.35">
      <c r="A404">
        <v>403</v>
      </c>
      <c r="B404">
        <v>1</v>
      </c>
      <c r="C404">
        <v>403</v>
      </c>
      <c r="D404">
        <v>907</v>
      </c>
      <c r="E404" s="10">
        <f t="shared" ca="1" si="6"/>
        <v>42540.840351388892</v>
      </c>
    </row>
    <row r="405" spans="1:5" x14ac:dyDescent="0.35">
      <c r="A405">
        <v>404</v>
      </c>
      <c r="B405">
        <v>1</v>
      </c>
      <c r="C405">
        <v>404</v>
      </c>
      <c r="D405">
        <v>908</v>
      </c>
      <c r="E405" s="10">
        <f t="shared" ca="1" si="6"/>
        <v>42540.840351388892</v>
      </c>
    </row>
    <row r="406" spans="1:5" x14ac:dyDescent="0.35">
      <c r="A406">
        <v>405</v>
      </c>
      <c r="B406">
        <v>1</v>
      </c>
      <c r="C406">
        <v>405</v>
      </c>
      <c r="D406">
        <v>909</v>
      </c>
      <c r="E406" s="10">
        <f t="shared" ca="1" si="6"/>
        <v>42540.840351388892</v>
      </c>
    </row>
    <row r="407" spans="1:5" x14ac:dyDescent="0.35">
      <c r="A407">
        <v>406</v>
      </c>
      <c r="B407">
        <v>1</v>
      </c>
      <c r="C407">
        <v>406</v>
      </c>
      <c r="D407">
        <v>910</v>
      </c>
      <c r="E407" s="10">
        <f t="shared" ca="1" si="6"/>
        <v>42540.840351388892</v>
      </c>
    </row>
    <row r="408" spans="1:5" x14ac:dyDescent="0.35">
      <c r="A408">
        <v>407</v>
      </c>
      <c r="B408">
        <v>1</v>
      </c>
      <c r="C408">
        <v>407</v>
      </c>
      <c r="D408">
        <v>911</v>
      </c>
      <c r="E408" s="10">
        <f t="shared" ca="1" si="6"/>
        <v>42540.840351388892</v>
      </c>
    </row>
    <row r="409" spans="1:5" x14ac:dyDescent="0.35">
      <c r="A409">
        <v>408</v>
      </c>
      <c r="B409">
        <v>1</v>
      </c>
      <c r="C409">
        <v>408</v>
      </c>
      <c r="D409">
        <v>912</v>
      </c>
      <c r="E409" s="10">
        <f t="shared" ca="1" si="6"/>
        <v>42540.840351388892</v>
      </c>
    </row>
    <row r="410" spans="1:5" x14ac:dyDescent="0.35">
      <c r="A410">
        <v>409</v>
      </c>
      <c r="B410">
        <v>1</v>
      </c>
      <c r="C410">
        <v>409</v>
      </c>
      <c r="D410">
        <v>913</v>
      </c>
      <c r="E410" s="10">
        <f t="shared" ca="1" si="6"/>
        <v>42540.840351388892</v>
      </c>
    </row>
    <row r="411" spans="1:5" x14ac:dyDescent="0.35">
      <c r="A411">
        <v>410</v>
      </c>
      <c r="B411">
        <v>1</v>
      </c>
      <c r="C411">
        <v>410</v>
      </c>
      <c r="D411">
        <v>914</v>
      </c>
      <c r="E411" s="10">
        <f t="shared" ca="1" si="6"/>
        <v>42540.840351388892</v>
      </c>
    </row>
    <row r="412" spans="1:5" x14ac:dyDescent="0.35">
      <c r="A412">
        <v>411</v>
      </c>
      <c r="B412">
        <v>1</v>
      </c>
      <c r="C412">
        <v>411</v>
      </c>
      <c r="D412">
        <v>915</v>
      </c>
      <c r="E412" s="10">
        <f t="shared" ca="1" si="6"/>
        <v>42540.840351388892</v>
      </c>
    </row>
    <row r="413" spans="1:5" x14ac:dyDescent="0.35">
      <c r="A413">
        <v>412</v>
      </c>
      <c r="B413">
        <v>1</v>
      </c>
      <c r="C413">
        <v>412</v>
      </c>
      <c r="D413">
        <v>916</v>
      </c>
      <c r="E413" s="10">
        <f t="shared" ca="1" si="6"/>
        <v>42540.840351388892</v>
      </c>
    </row>
    <row r="414" spans="1:5" x14ac:dyDescent="0.35">
      <c r="A414">
        <v>413</v>
      </c>
      <c r="B414">
        <v>1</v>
      </c>
      <c r="C414">
        <v>413</v>
      </c>
      <c r="D414">
        <v>917</v>
      </c>
      <c r="E414" s="10">
        <f t="shared" ca="1" si="6"/>
        <v>42540.840351388892</v>
      </c>
    </row>
    <row r="415" spans="1:5" x14ac:dyDescent="0.35">
      <c r="A415">
        <v>414</v>
      </c>
      <c r="B415">
        <v>1</v>
      </c>
      <c r="C415">
        <v>414</v>
      </c>
      <c r="D415">
        <v>918</v>
      </c>
      <c r="E415" s="10">
        <f t="shared" ca="1" si="6"/>
        <v>42540.840351388892</v>
      </c>
    </row>
    <row r="416" spans="1:5" x14ac:dyDescent="0.35">
      <c r="A416">
        <v>415</v>
      </c>
      <c r="B416">
        <v>1</v>
      </c>
      <c r="C416">
        <v>415</v>
      </c>
      <c r="D416">
        <v>919</v>
      </c>
      <c r="E416" s="10">
        <f t="shared" ca="1" si="6"/>
        <v>42540.840351388892</v>
      </c>
    </row>
    <row r="417" spans="1:5" x14ac:dyDescent="0.35">
      <c r="A417">
        <v>416</v>
      </c>
      <c r="B417">
        <v>1</v>
      </c>
      <c r="C417">
        <v>416</v>
      </c>
      <c r="D417">
        <v>920</v>
      </c>
      <c r="E417" s="10">
        <f t="shared" ca="1" si="6"/>
        <v>42540.840351388892</v>
      </c>
    </row>
    <row r="418" spans="1:5" x14ac:dyDescent="0.35">
      <c r="A418">
        <v>417</v>
      </c>
      <c r="B418">
        <v>1</v>
      </c>
      <c r="C418">
        <v>417</v>
      </c>
      <c r="D418">
        <v>921</v>
      </c>
      <c r="E418" s="10">
        <f t="shared" ca="1" si="6"/>
        <v>42540.840351388892</v>
      </c>
    </row>
    <row r="419" spans="1:5" x14ac:dyDescent="0.35">
      <c r="A419">
        <v>418</v>
      </c>
      <c r="B419">
        <v>1</v>
      </c>
      <c r="C419">
        <v>418</v>
      </c>
      <c r="D419">
        <v>922</v>
      </c>
      <c r="E419" s="10">
        <f t="shared" ca="1" si="6"/>
        <v>42540.840351388892</v>
      </c>
    </row>
    <row r="420" spans="1:5" x14ac:dyDescent="0.35">
      <c r="A420">
        <v>419</v>
      </c>
      <c r="B420">
        <v>1</v>
      </c>
      <c r="C420">
        <v>419</v>
      </c>
      <c r="D420">
        <v>923</v>
      </c>
      <c r="E420" s="10">
        <f t="shared" ca="1" si="6"/>
        <v>42540.840351388892</v>
      </c>
    </row>
    <row r="421" spans="1:5" x14ac:dyDescent="0.35">
      <c r="A421">
        <v>420</v>
      </c>
      <c r="B421">
        <v>1</v>
      </c>
      <c r="C421">
        <v>420</v>
      </c>
      <c r="D421">
        <v>924</v>
      </c>
      <c r="E421" s="10">
        <f t="shared" ca="1" si="6"/>
        <v>42540.840351388892</v>
      </c>
    </row>
    <row r="422" spans="1:5" x14ac:dyDescent="0.35">
      <c r="A422">
        <v>421</v>
      </c>
      <c r="B422">
        <v>1</v>
      </c>
      <c r="C422">
        <v>421</v>
      </c>
      <c r="D422">
        <v>925</v>
      </c>
      <c r="E422" s="10">
        <f t="shared" ca="1" si="6"/>
        <v>42540.840351388892</v>
      </c>
    </row>
    <row r="423" spans="1:5" x14ac:dyDescent="0.35">
      <c r="A423">
        <v>422</v>
      </c>
      <c r="B423">
        <v>1</v>
      </c>
      <c r="C423">
        <v>422</v>
      </c>
      <c r="D423">
        <v>926</v>
      </c>
      <c r="E423" s="10">
        <f t="shared" ca="1" si="6"/>
        <v>42540.840351388892</v>
      </c>
    </row>
    <row r="424" spans="1:5" x14ac:dyDescent="0.35">
      <c r="A424">
        <v>423</v>
      </c>
      <c r="B424">
        <v>1</v>
      </c>
      <c r="C424">
        <v>423</v>
      </c>
      <c r="D424">
        <v>927</v>
      </c>
      <c r="E424" s="10">
        <f t="shared" ca="1" si="6"/>
        <v>42540.840351388892</v>
      </c>
    </row>
    <row r="425" spans="1:5" x14ac:dyDescent="0.35">
      <c r="A425">
        <v>424</v>
      </c>
      <c r="B425">
        <v>1</v>
      </c>
      <c r="C425">
        <v>424</v>
      </c>
      <c r="D425">
        <v>928</v>
      </c>
      <c r="E425" s="10">
        <f t="shared" ca="1" si="6"/>
        <v>42540.840351388892</v>
      </c>
    </row>
    <row r="426" spans="1:5" x14ac:dyDescent="0.35">
      <c r="A426">
        <v>425</v>
      </c>
      <c r="B426">
        <v>1</v>
      </c>
      <c r="C426">
        <v>425</v>
      </c>
      <c r="D426">
        <v>929</v>
      </c>
      <c r="E426" s="10">
        <f t="shared" ca="1" si="6"/>
        <v>42540.840351388892</v>
      </c>
    </row>
    <row r="427" spans="1:5" x14ac:dyDescent="0.35">
      <c r="A427">
        <v>426</v>
      </c>
      <c r="B427">
        <v>1</v>
      </c>
      <c r="C427">
        <v>426</v>
      </c>
      <c r="D427">
        <v>930</v>
      </c>
      <c r="E427" s="10">
        <f t="shared" ca="1" si="6"/>
        <v>42540.840351388892</v>
      </c>
    </row>
    <row r="428" spans="1:5" x14ac:dyDescent="0.35">
      <c r="A428">
        <v>427</v>
      </c>
      <c r="B428">
        <v>1</v>
      </c>
      <c r="C428">
        <v>427</v>
      </c>
      <c r="D428">
        <v>931</v>
      </c>
      <c r="E428" s="10">
        <f t="shared" ca="1" si="6"/>
        <v>42540.840351388892</v>
      </c>
    </row>
    <row r="429" spans="1:5" x14ac:dyDescent="0.35">
      <c r="A429">
        <v>428</v>
      </c>
      <c r="B429">
        <v>1</v>
      </c>
      <c r="C429">
        <v>428</v>
      </c>
      <c r="D429">
        <v>932</v>
      </c>
      <c r="E429" s="10">
        <f t="shared" ca="1" si="6"/>
        <v>42540.840351388892</v>
      </c>
    </row>
    <row r="430" spans="1:5" x14ac:dyDescent="0.35">
      <c r="A430">
        <v>429</v>
      </c>
      <c r="B430">
        <v>1</v>
      </c>
      <c r="C430">
        <v>429</v>
      </c>
      <c r="D430">
        <v>933</v>
      </c>
      <c r="E430" s="10">
        <f t="shared" ca="1" si="6"/>
        <v>42540.840351388892</v>
      </c>
    </row>
    <row r="431" spans="1:5" x14ac:dyDescent="0.35">
      <c r="A431">
        <v>430</v>
      </c>
      <c r="B431">
        <v>1</v>
      </c>
      <c r="C431">
        <v>430</v>
      </c>
      <c r="D431">
        <v>934</v>
      </c>
      <c r="E431" s="10">
        <f t="shared" ca="1" si="6"/>
        <v>42540.840351388892</v>
      </c>
    </row>
    <row r="432" spans="1:5" x14ac:dyDescent="0.35">
      <c r="A432">
        <v>431</v>
      </c>
      <c r="B432">
        <v>1</v>
      </c>
      <c r="C432">
        <v>431</v>
      </c>
      <c r="D432">
        <v>935</v>
      </c>
      <c r="E432" s="10">
        <f t="shared" ca="1" si="6"/>
        <v>42540.840351388892</v>
      </c>
    </row>
    <row r="433" spans="1:5" x14ac:dyDescent="0.35">
      <c r="A433">
        <v>432</v>
      </c>
      <c r="B433">
        <v>1</v>
      </c>
      <c r="C433">
        <v>432</v>
      </c>
      <c r="D433">
        <v>936</v>
      </c>
      <c r="E433" s="10">
        <f t="shared" ca="1" si="6"/>
        <v>42540.840351388892</v>
      </c>
    </row>
    <row r="434" spans="1:5" x14ac:dyDescent="0.35">
      <c r="A434">
        <v>433</v>
      </c>
      <c r="B434">
        <v>1</v>
      </c>
      <c r="C434">
        <v>433</v>
      </c>
      <c r="D434">
        <v>937</v>
      </c>
      <c r="E434" s="10">
        <f t="shared" ca="1" si="6"/>
        <v>42540.840351388892</v>
      </c>
    </row>
    <row r="435" spans="1:5" x14ac:dyDescent="0.35">
      <c r="A435">
        <v>434</v>
      </c>
      <c r="B435">
        <v>1</v>
      </c>
      <c r="C435">
        <v>434</v>
      </c>
      <c r="D435">
        <v>938</v>
      </c>
      <c r="E435" s="10">
        <f t="shared" ca="1" si="6"/>
        <v>42540.840351388892</v>
      </c>
    </row>
    <row r="436" spans="1:5" x14ac:dyDescent="0.35">
      <c r="A436">
        <v>435</v>
      </c>
      <c r="B436">
        <v>1</v>
      </c>
      <c r="C436">
        <v>435</v>
      </c>
      <c r="D436">
        <v>939</v>
      </c>
      <c r="E436" s="10">
        <f t="shared" ca="1" si="6"/>
        <v>42540.840351388892</v>
      </c>
    </row>
    <row r="437" spans="1:5" x14ac:dyDescent="0.35">
      <c r="A437">
        <v>436</v>
      </c>
      <c r="B437">
        <v>1</v>
      </c>
      <c r="C437">
        <v>436</v>
      </c>
      <c r="D437">
        <v>940</v>
      </c>
      <c r="E437" s="10">
        <f t="shared" ca="1" si="6"/>
        <v>42540.840351388892</v>
      </c>
    </row>
    <row r="438" spans="1:5" x14ac:dyDescent="0.35">
      <c r="A438">
        <v>437</v>
      </c>
      <c r="B438">
        <v>1</v>
      </c>
      <c r="C438">
        <v>437</v>
      </c>
      <c r="D438">
        <v>941</v>
      </c>
      <c r="E438" s="10">
        <f t="shared" ca="1" si="6"/>
        <v>42540.840351388892</v>
      </c>
    </row>
    <row r="439" spans="1:5" x14ac:dyDescent="0.35">
      <c r="A439">
        <v>438</v>
      </c>
      <c r="B439">
        <v>1</v>
      </c>
      <c r="C439">
        <v>438</v>
      </c>
      <c r="D439">
        <v>942</v>
      </c>
      <c r="E439" s="10">
        <f t="shared" ca="1" si="6"/>
        <v>42540.840351388892</v>
      </c>
    </row>
    <row r="440" spans="1:5" x14ac:dyDescent="0.35">
      <c r="A440">
        <v>439</v>
      </c>
      <c r="B440">
        <v>1</v>
      </c>
      <c r="C440">
        <v>439</v>
      </c>
      <c r="D440">
        <v>943</v>
      </c>
      <c r="E440" s="10">
        <f t="shared" ca="1" si="6"/>
        <v>42540.840351388892</v>
      </c>
    </row>
    <row r="441" spans="1:5" x14ac:dyDescent="0.35">
      <c r="A441">
        <v>440</v>
      </c>
      <c r="B441">
        <v>1</v>
      </c>
      <c r="C441">
        <v>440</v>
      </c>
      <c r="D441">
        <v>944</v>
      </c>
      <c r="E441" s="10">
        <f t="shared" ca="1" si="6"/>
        <v>42540.840351388892</v>
      </c>
    </row>
    <row r="442" spans="1:5" x14ac:dyDescent="0.35">
      <c r="A442">
        <v>441</v>
      </c>
      <c r="B442">
        <v>1</v>
      </c>
      <c r="C442">
        <v>441</v>
      </c>
      <c r="D442">
        <v>945</v>
      </c>
      <c r="E442" s="10">
        <f t="shared" ca="1" si="6"/>
        <v>42540.840351388892</v>
      </c>
    </row>
    <row r="443" spans="1:5" x14ac:dyDescent="0.35">
      <c r="A443">
        <v>442</v>
      </c>
      <c r="B443">
        <v>1</v>
      </c>
      <c r="C443">
        <v>442</v>
      </c>
      <c r="D443">
        <v>946</v>
      </c>
      <c r="E443" s="10">
        <f t="shared" ca="1" si="6"/>
        <v>42540.840351388892</v>
      </c>
    </row>
    <row r="444" spans="1:5" x14ac:dyDescent="0.35">
      <c r="A444">
        <v>443</v>
      </c>
      <c r="B444">
        <v>1</v>
      </c>
      <c r="C444">
        <v>443</v>
      </c>
      <c r="D444">
        <v>947</v>
      </c>
      <c r="E444" s="10">
        <f t="shared" ca="1" si="6"/>
        <v>42540.840351388892</v>
      </c>
    </row>
    <row r="445" spans="1:5" x14ac:dyDescent="0.35">
      <c r="A445">
        <v>444</v>
      </c>
      <c r="B445">
        <v>1</v>
      </c>
      <c r="C445">
        <v>444</v>
      </c>
      <c r="D445">
        <v>948</v>
      </c>
      <c r="E445" s="10">
        <f t="shared" ca="1" si="6"/>
        <v>42540.840351388892</v>
      </c>
    </row>
    <row r="446" spans="1:5" x14ac:dyDescent="0.35">
      <c r="A446">
        <v>445</v>
      </c>
      <c r="B446">
        <v>1</v>
      </c>
      <c r="C446">
        <v>445</v>
      </c>
      <c r="D446">
        <v>949</v>
      </c>
      <c r="E446" s="10">
        <f t="shared" ca="1" si="6"/>
        <v>42540.840351388892</v>
      </c>
    </row>
    <row r="447" spans="1:5" x14ac:dyDescent="0.35">
      <c r="A447">
        <v>446</v>
      </c>
      <c r="B447">
        <v>1</v>
      </c>
      <c r="C447">
        <v>446</v>
      </c>
      <c r="D447">
        <v>950</v>
      </c>
      <c r="E447" s="10">
        <f t="shared" ca="1" si="6"/>
        <v>42540.840351388892</v>
      </c>
    </row>
    <row r="448" spans="1:5" x14ac:dyDescent="0.35">
      <c r="A448">
        <v>447</v>
      </c>
      <c r="B448">
        <v>1</v>
      </c>
      <c r="C448">
        <v>447</v>
      </c>
      <c r="D448">
        <v>951</v>
      </c>
      <c r="E448" s="10">
        <f t="shared" ca="1" si="6"/>
        <v>42540.840351388892</v>
      </c>
    </row>
    <row r="449" spans="1:5" x14ac:dyDescent="0.35">
      <c r="A449">
        <v>448</v>
      </c>
      <c r="B449">
        <v>1</v>
      </c>
      <c r="C449">
        <v>448</v>
      </c>
      <c r="D449">
        <v>952</v>
      </c>
      <c r="E449" s="10">
        <f t="shared" ca="1" si="6"/>
        <v>42540.840351388892</v>
      </c>
    </row>
    <row r="450" spans="1:5" x14ac:dyDescent="0.35">
      <c r="A450">
        <v>449</v>
      </c>
      <c r="B450">
        <v>1</v>
      </c>
      <c r="C450">
        <v>449</v>
      </c>
      <c r="D450">
        <v>953</v>
      </c>
      <c r="E450" s="10">
        <f t="shared" ref="E450:E505" ca="1" si="7">NOW()</f>
        <v>42540.840351388892</v>
      </c>
    </row>
    <row r="451" spans="1:5" x14ac:dyDescent="0.35">
      <c r="A451">
        <v>450</v>
      </c>
      <c r="B451">
        <v>1</v>
      </c>
      <c r="C451">
        <v>450</v>
      </c>
      <c r="D451">
        <v>954</v>
      </c>
      <c r="E451" s="10">
        <f t="shared" ca="1" si="7"/>
        <v>42540.840351388892</v>
      </c>
    </row>
    <row r="452" spans="1:5" x14ac:dyDescent="0.35">
      <c r="A452">
        <v>451</v>
      </c>
      <c r="B452">
        <v>1</v>
      </c>
      <c r="C452">
        <v>451</v>
      </c>
      <c r="D452">
        <v>955</v>
      </c>
      <c r="E452" s="10">
        <f t="shared" ca="1" si="7"/>
        <v>42540.840351388892</v>
      </c>
    </row>
    <row r="453" spans="1:5" x14ac:dyDescent="0.35">
      <c r="A453">
        <v>452</v>
      </c>
      <c r="B453">
        <v>1</v>
      </c>
      <c r="C453">
        <v>452</v>
      </c>
      <c r="D453">
        <v>956</v>
      </c>
      <c r="E453" s="10">
        <f t="shared" ca="1" si="7"/>
        <v>42540.840351388892</v>
      </c>
    </row>
    <row r="454" spans="1:5" x14ac:dyDescent="0.35">
      <c r="A454">
        <v>453</v>
      </c>
      <c r="B454">
        <v>1</v>
      </c>
      <c r="C454">
        <v>453</v>
      </c>
      <c r="D454">
        <v>957</v>
      </c>
      <c r="E454" s="10">
        <f t="shared" ca="1" si="7"/>
        <v>42540.840351388892</v>
      </c>
    </row>
    <row r="455" spans="1:5" x14ac:dyDescent="0.35">
      <c r="A455">
        <v>454</v>
      </c>
      <c r="B455">
        <v>1</v>
      </c>
      <c r="C455">
        <v>454</v>
      </c>
      <c r="D455">
        <v>958</v>
      </c>
      <c r="E455" s="10">
        <f t="shared" ca="1" si="7"/>
        <v>42540.840351388892</v>
      </c>
    </row>
    <row r="456" spans="1:5" x14ac:dyDescent="0.35">
      <c r="A456">
        <v>455</v>
      </c>
      <c r="B456">
        <v>1</v>
      </c>
      <c r="C456">
        <v>455</v>
      </c>
      <c r="D456">
        <v>959</v>
      </c>
      <c r="E456" s="10">
        <f t="shared" ca="1" si="7"/>
        <v>42540.840351388892</v>
      </c>
    </row>
    <row r="457" spans="1:5" x14ac:dyDescent="0.35">
      <c r="A457">
        <v>456</v>
      </c>
      <c r="B457">
        <v>1</v>
      </c>
      <c r="C457">
        <v>456</v>
      </c>
      <c r="D457">
        <v>960</v>
      </c>
      <c r="E457" s="10">
        <f t="shared" ca="1" si="7"/>
        <v>42540.840351388892</v>
      </c>
    </row>
    <row r="458" spans="1:5" x14ac:dyDescent="0.35">
      <c r="A458">
        <v>457</v>
      </c>
      <c r="B458">
        <v>1</v>
      </c>
      <c r="C458">
        <v>457</v>
      </c>
      <c r="D458">
        <v>961</v>
      </c>
      <c r="E458" s="10">
        <f t="shared" ca="1" si="7"/>
        <v>42540.840351388892</v>
      </c>
    </row>
    <row r="459" spans="1:5" x14ac:dyDescent="0.35">
      <c r="A459">
        <v>458</v>
      </c>
      <c r="B459">
        <v>1</v>
      </c>
      <c r="C459">
        <v>458</v>
      </c>
      <c r="D459">
        <v>962</v>
      </c>
      <c r="E459" s="10">
        <f t="shared" ca="1" si="7"/>
        <v>42540.840351388892</v>
      </c>
    </row>
    <row r="460" spans="1:5" x14ac:dyDescent="0.35">
      <c r="A460">
        <v>459</v>
      </c>
      <c r="B460">
        <v>1</v>
      </c>
      <c r="C460">
        <v>459</v>
      </c>
      <c r="D460">
        <v>963</v>
      </c>
      <c r="E460" s="10">
        <f t="shared" ca="1" si="7"/>
        <v>42540.840351388892</v>
      </c>
    </row>
    <row r="461" spans="1:5" x14ac:dyDescent="0.35">
      <c r="A461">
        <v>460</v>
      </c>
      <c r="B461">
        <v>1</v>
      </c>
      <c r="C461">
        <v>460</v>
      </c>
      <c r="D461">
        <v>964</v>
      </c>
      <c r="E461" s="10">
        <f t="shared" ca="1" si="7"/>
        <v>42540.840351388892</v>
      </c>
    </row>
    <row r="462" spans="1:5" x14ac:dyDescent="0.35">
      <c r="A462">
        <v>461</v>
      </c>
      <c r="B462">
        <v>1</v>
      </c>
      <c r="C462">
        <v>461</v>
      </c>
      <c r="D462">
        <v>965</v>
      </c>
      <c r="E462" s="10">
        <f t="shared" ca="1" si="7"/>
        <v>42540.840351388892</v>
      </c>
    </row>
    <row r="463" spans="1:5" x14ac:dyDescent="0.35">
      <c r="A463">
        <v>462</v>
      </c>
      <c r="B463">
        <v>1</v>
      </c>
      <c r="C463">
        <v>462</v>
      </c>
      <c r="D463">
        <v>966</v>
      </c>
      <c r="E463" s="10">
        <f t="shared" ca="1" si="7"/>
        <v>42540.840351388892</v>
      </c>
    </row>
    <row r="464" spans="1:5" x14ac:dyDescent="0.35">
      <c r="A464">
        <v>463</v>
      </c>
      <c r="B464">
        <v>1</v>
      </c>
      <c r="C464">
        <v>463</v>
      </c>
      <c r="D464">
        <v>967</v>
      </c>
      <c r="E464" s="10">
        <f t="shared" ca="1" si="7"/>
        <v>42540.840351388892</v>
      </c>
    </row>
    <row r="465" spans="1:5" x14ac:dyDescent="0.35">
      <c r="A465">
        <v>464</v>
      </c>
      <c r="B465">
        <v>1</v>
      </c>
      <c r="C465">
        <v>464</v>
      </c>
      <c r="D465">
        <v>968</v>
      </c>
      <c r="E465" s="10">
        <f t="shared" ca="1" si="7"/>
        <v>42540.840351388892</v>
      </c>
    </row>
    <row r="466" spans="1:5" x14ac:dyDescent="0.35">
      <c r="A466">
        <v>465</v>
      </c>
      <c r="B466">
        <v>1</v>
      </c>
      <c r="C466">
        <v>465</v>
      </c>
      <c r="D466">
        <v>969</v>
      </c>
      <c r="E466" s="10">
        <f t="shared" ca="1" si="7"/>
        <v>42540.840351388892</v>
      </c>
    </row>
    <row r="467" spans="1:5" x14ac:dyDescent="0.35">
      <c r="A467">
        <v>466</v>
      </c>
      <c r="B467">
        <v>1</v>
      </c>
      <c r="C467">
        <v>466</v>
      </c>
      <c r="D467">
        <v>970</v>
      </c>
      <c r="E467" s="10">
        <f t="shared" ca="1" si="7"/>
        <v>42540.840351388892</v>
      </c>
    </row>
    <row r="468" spans="1:5" x14ac:dyDescent="0.35">
      <c r="A468">
        <v>467</v>
      </c>
      <c r="B468">
        <v>1</v>
      </c>
      <c r="C468">
        <v>467</v>
      </c>
      <c r="D468">
        <v>971</v>
      </c>
      <c r="E468" s="10">
        <f t="shared" ca="1" si="7"/>
        <v>42540.840351388892</v>
      </c>
    </row>
    <row r="469" spans="1:5" x14ac:dyDescent="0.35">
      <c r="A469">
        <v>468</v>
      </c>
      <c r="B469">
        <v>1</v>
      </c>
      <c r="C469">
        <v>468</v>
      </c>
      <c r="D469">
        <v>972</v>
      </c>
      <c r="E469" s="10">
        <f t="shared" ca="1" si="7"/>
        <v>42540.840351388892</v>
      </c>
    </row>
    <row r="470" spans="1:5" x14ac:dyDescent="0.35">
      <c r="A470">
        <v>469</v>
      </c>
      <c r="B470">
        <v>1</v>
      </c>
      <c r="C470">
        <v>469</v>
      </c>
      <c r="D470">
        <v>973</v>
      </c>
      <c r="E470" s="10">
        <f t="shared" ca="1" si="7"/>
        <v>42540.840351388892</v>
      </c>
    </row>
    <row r="471" spans="1:5" x14ac:dyDescent="0.35">
      <c r="A471">
        <v>470</v>
      </c>
      <c r="B471">
        <v>1</v>
      </c>
      <c r="C471">
        <v>470</v>
      </c>
      <c r="D471">
        <v>974</v>
      </c>
      <c r="E471" s="10">
        <f t="shared" ca="1" si="7"/>
        <v>42540.840351388892</v>
      </c>
    </row>
    <row r="472" spans="1:5" x14ac:dyDescent="0.35">
      <c r="A472">
        <v>471</v>
      </c>
      <c r="B472">
        <v>1</v>
      </c>
      <c r="C472">
        <v>471</v>
      </c>
      <c r="D472">
        <v>975</v>
      </c>
      <c r="E472" s="10">
        <f t="shared" ca="1" si="7"/>
        <v>42540.840351388892</v>
      </c>
    </row>
    <row r="473" spans="1:5" x14ac:dyDescent="0.35">
      <c r="A473">
        <v>472</v>
      </c>
      <c r="B473">
        <v>1</v>
      </c>
      <c r="C473">
        <v>472</v>
      </c>
      <c r="D473">
        <v>976</v>
      </c>
      <c r="E473" s="10">
        <f t="shared" ca="1" si="7"/>
        <v>42540.840351388892</v>
      </c>
    </row>
    <row r="474" spans="1:5" x14ac:dyDescent="0.35">
      <c r="A474">
        <v>473</v>
      </c>
      <c r="B474">
        <v>1</v>
      </c>
      <c r="C474">
        <v>473</v>
      </c>
      <c r="D474">
        <v>977</v>
      </c>
      <c r="E474" s="10">
        <f t="shared" ca="1" si="7"/>
        <v>42540.840351388892</v>
      </c>
    </row>
    <row r="475" spans="1:5" x14ac:dyDescent="0.35">
      <c r="A475">
        <v>474</v>
      </c>
      <c r="B475">
        <v>1</v>
      </c>
      <c r="C475">
        <v>474</v>
      </c>
      <c r="D475">
        <v>978</v>
      </c>
      <c r="E475" s="10">
        <f t="shared" ca="1" si="7"/>
        <v>42540.840351388892</v>
      </c>
    </row>
    <row r="476" spans="1:5" x14ac:dyDescent="0.35">
      <c r="A476">
        <v>475</v>
      </c>
      <c r="B476">
        <v>1</v>
      </c>
      <c r="C476">
        <v>475</v>
      </c>
      <c r="D476">
        <v>979</v>
      </c>
      <c r="E476" s="10">
        <f t="shared" ca="1" si="7"/>
        <v>42540.840351388892</v>
      </c>
    </row>
    <row r="477" spans="1:5" x14ac:dyDescent="0.35">
      <c r="A477">
        <v>476</v>
      </c>
      <c r="B477">
        <v>1</v>
      </c>
      <c r="C477">
        <v>476</v>
      </c>
      <c r="D477">
        <v>980</v>
      </c>
      <c r="E477" s="10">
        <f t="shared" ca="1" si="7"/>
        <v>42540.840351388892</v>
      </c>
    </row>
    <row r="478" spans="1:5" x14ac:dyDescent="0.35">
      <c r="A478">
        <v>477</v>
      </c>
      <c r="B478">
        <v>1</v>
      </c>
      <c r="C478">
        <v>477</v>
      </c>
      <c r="D478">
        <v>981</v>
      </c>
      <c r="E478" s="10">
        <f t="shared" ca="1" si="7"/>
        <v>42540.840351388892</v>
      </c>
    </row>
    <row r="479" spans="1:5" x14ac:dyDescent="0.35">
      <c r="A479">
        <v>478</v>
      </c>
      <c r="B479">
        <v>1</v>
      </c>
      <c r="C479">
        <v>478</v>
      </c>
      <c r="D479">
        <v>982</v>
      </c>
      <c r="E479" s="10">
        <f t="shared" ca="1" si="7"/>
        <v>42540.840351388892</v>
      </c>
    </row>
    <row r="480" spans="1:5" x14ac:dyDescent="0.35">
      <c r="A480">
        <v>479</v>
      </c>
      <c r="B480">
        <v>1</v>
      </c>
      <c r="C480">
        <v>479</v>
      </c>
      <c r="D480">
        <v>983</v>
      </c>
      <c r="E480" s="10">
        <f t="shared" ca="1" si="7"/>
        <v>42540.840351388892</v>
      </c>
    </row>
    <row r="481" spans="1:5" x14ac:dyDescent="0.35">
      <c r="A481">
        <v>480</v>
      </c>
      <c r="B481">
        <v>1</v>
      </c>
      <c r="C481">
        <v>480</v>
      </c>
      <c r="D481">
        <v>984</v>
      </c>
      <c r="E481" s="10">
        <f t="shared" ca="1" si="7"/>
        <v>42540.840351388892</v>
      </c>
    </row>
    <row r="482" spans="1:5" x14ac:dyDescent="0.35">
      <c r="A482">
        <v>481</v>
      </c>
      <c r="B482">
        <v>1</v>
      </c>
      <c r="C482">
        <v>481</v>
      </c>
      <c r="D482">
        <v>985</v>
      </c>
      <c r="E482" s="10">
        <f t="shared" ca="1" si="7"/>
        <v>42540.840351388892</v>
      </c>
    </row>
    <row r="483" spans="1:5" x14ac:dyDescent="0.35">
      <c r="A483">
        <v>482</v>
      </c>
      <c r="B483">
        <v>1</v>
      </c>
      <c r="C483">
        <v>482</v>
      </c>
      <c r="D483">
        <v>986</v>
      </c>
      <c r="E483" s="10">
        <f t="shared" ca="1" si="7"/>
        <v>42540.840351388892</v>
      </c>
    </row>
    <row r="484" spans="1:5" x14ac:dyDescent="0.35">
      <c r="A484">
        <v>483</v>
      </c>
      <c r="B484">
        <v>1</v>
      </c>
      <c r="C484">
        <v>483</v>
      </c>
      <c r="D484">
        <v>987</v>
      </c>
      <c r="E484" s="10">
        <f t="shared" ca="1" si="7"/>
        <v>42540.840351388892</v>
      </c>
    </row>
    <row r="485" spans="1:5" x14ac:dyDescent="0.35">
      <c r="A485">
        <v>484</v>
      </c>
      <c r="B485">
        <v>1</v>
      </c>
      <c r="C485">
        <v>484</v>
      </c>
      <c r="D485">
        <v>988</v>
      </c>
      <c r="E485" s="10">
        <f t="shared" ca="1" si="7"/>
        <v>42540.840351388892</v>
      </c>
    </row>
    <row r="486" spans="1:5" x14ac:dyDescent="0.35">
      <c r="A486">
        <v>485</v>
      </c>
      <c r="B486">
        <v>1</v>
      </c>
      <c r="C486">
        <v>485</v>
      </c>
      <c r="D486">
        <v>989</v>
      </c>
      <c r="E486" s="10">
        <f t="shared" ca="1" si="7"/>
        <v>42540.840351388892</v>
      </c>
    </row>
    <row r="487" spans="1:5" x14ac:dyDescent="0.35">
      <c r="A487">
        <v>486</v>
      </c>
      <c r="B487">
        <v>1</v>
      </c>
      <c r="C487">
        <v>486</v>
      </c>
      <c r="D487">
        <v>990</v>
      </c>
      <c r="E487" s="10">
        <f t="shared" ca="1" si="7"/>
        <v>42540.840351388892</v>
      </c>
    </row>
    <row r="488" spans="1:5" x14ac:dyDescent="0.35">
      <c r="A488">
        <v>487</v>
      </c>
      <c r="B488">
        <v>1</v>
      </c>
      <c r="C488">
        <v>487</v>
      </c>
      <c r="D488">
        <v>991</v>
      </c>
      <c r="E488" s="10">
        <f t="shared" ca="1" si="7"/>
        <v>42540.840351388892</v>
      </c>
    </row>
    <row r="489" spans="1:5" x14ac:dyDescent="0.35">
      <c r="A489">
        <v>488</v>
      </c>
      <c r="B489">
        <v>1</v>
      </c>
      <c r="C489">
        <v>488</v>
      </c>
      <c r="D489">
        <v>992</v>
      </c>
      <c r="E489" s="10">
        <f t="shared" ca="1" si="7"/>
        <v>42540.840351388892</v>
      </c>
    </row>
    <row r="490" spans="1:5" x14ac:dyDescent="0.35">
      <c r="A490">
        <v>489</v>
      </c>
      <c r="B490">
        <v>1</v>
      </c>
      <c r="C490">
        <v>489</v>
      </c>
      <c r="D490">
        <v>993</v>
      </c>
      <c r="E490" s="10">
        <f t="shared" ca="1" si="7"/>
        <v>42540.840351388892</v>
      </c>
    </row>
    <row r="491" spans="1:5" x14ac:dyDescent="0.35">
      <c r="A491">
        <v>490</v>
      </c>
      <c r="B491">
        <v>1</v>
      </c>
      <c r="C491">
        <v>490</v>
      </c>
      <c r="D491">
        <v>994</v>
      </c>
      <c r="E491" s="10">
        <f t="shared" ca="1" si="7"/>
        <v>42540.840351388892</v>
      </c>
    </row>
    <row r="492" spans="1:5" x14ac:dyDescent="0.35">
      <c r="A492">
        <v>491</v>
      </c>
      <c r="B492">
        <v>1</v>
      </c>
      <c r="C492">
        <v>491</v>
      </c>
      <c r="D492">
        <v>995</v>
      </c>
      <c r="E492" s="10">
        <f t="shared" ca="1" si="7"/>
        <v>42540.840351388892</v>
      </c>
    </row>
    <row r="493" spans="1:5" x14ac:dyDescent="0.35">
      <c r="A493">
        <v>492</v>
      </c>
      <c r="B493">
        <v>1</v>
      </c>
      <c r="C493">
        <v>492</v>
      </c>
      <c r="D493">
        <v>996</v>
      </c>
      <c r="E493" s="10">
        <f t="shared" ca="1" si="7"/>
        <v>42540.840351388892</v>
      </c>
    </row>
    <row r="494" spans="1:5" x14ac:dyDescent="0.35">
      <c r="A494">
        <v>493</v>
      </c>
      <c r="B494">
        <v>1</v>
      </c>
      <c r="C494">
        <v>493</v>
      </c>
      <c r="D494">
        <v>997</v>
      </c>
      <c r="E494" s="10">
        <f t="shared" ca="1" si="7"/>
        <v>42540.840351388892</v>
      </c>
    </row>
    <row r="495" spans="1:5" x14ac:dyDescent="0.35">
      <c r="A495">
        <v>494</v>
      </c>
      <c r="B495">
        <v>1</v>
      </c>
      <c r="C495">
        <v>494</v>
      </c>
      <c r="D495">
        <v>998</v>
      </c>
      <c r="E495" s="10">
        <f t="shared" ca="1" si="7"/>
        <v>42540.840351388892</v>
      </c>
    </row>
    <row r="496" spans="1:5" x14ac:dyDescent="0.35">
      <c r="A496">
        <v>495</v>
      </c>
      <c r="B496">
        <v>1</v>
      </c>
      <c r="C496">
        <v>495</v>
      </c>
      <c r="D496">
        <v>999</v>
      </c>
      <c r="E496" s="10">
        <f t="shared" ca="1" si="7"/>
        <v>42540.840351388892</v>
      </c>
    </row>
    <row r="497" spans="1:5" x14ac:dyDescent="0.35">
      <c r="A497">
        <v>496</v>
      </c>
      <c r="B497">
        <v>1</v>
      </c>
      <c r="C497">
        <v>496</v>
      </c>
      <c r="D497">
        <v>1000</v>
      </c>
      <c r="E497" s="10">
        <f t="shared" ca="1" si="7"/>
        <v>42540.840351388892</v>
      </c>
    </row>
    <row r="498" spans="1:5" x14ac:dyDescent="0.35">
      <c r="A498">
        <v>497</v>
      </c>
      <c r="B498">
        <v>1</v>
      </c>
      <c r="C498">
        <v>497</v>
      </c>
      <c r="D498">
        <v>1001</v>
      </c>
      <c r="E498" s="10">
        <f t="shared" ca="1" si="7"/>
        <v>42540.840351388892</v>
      </c>
    </row>
    <row r="499" spans="1:5" x14ac:dyDescent="0.35">
      <c r="A499">
        <v>498</v>
      </c>
      <c r="B499">
        <v>1</v>
      </c>
      <c r="C499">
        <v>498</v>
      </c>
      <c r="D499">
        <v>1002</v>
      </c>
      <c r="E499" s="10">
        <f t="shared" ca="1" si="7"/>
        <v>42540.840351388892</v>
      </c>
    </row>
    <row r="500" spans="1:5" x14ac:dyDescent="0.35">
      <c r="A500">
        <v>499</v>
      </c>
      <c r="B500">
        <v>1</v>
      </c>
      <c r="C500">
        <v>499</v>
      </c>
      <c r="D500">
        <v>1003</v>
      </c>
      <c r="E500" s="10">
        <f t="shared" ca="1" si="7"/>
        <v>42540.840351388892</v>
      </c>
    </row>
    <row r="501" spans="1:5" x14ac:dyDescent="0.35">
      <c r="A501">
        <v>500</v>
      </c>
      <c r="B501">
        <v>1</v>
      </c>
      <c r="C501">
        <v>500</v>
      </c>
      <c r="D501">
        <v>1004</v>
      </c>
      <c r="E501" s="10">
        <f t="shared" ca="1" si="7"/>
        <v>42540.840351388892</v>
      </c>
    </row>
    <row r="502" spans="1:5" x14ac:dyDescent="0.35">
      <c r="A502">
        <v>501</v>
      </c>
      <c r="B502">
        <v>1</v>
      </c>
      <c r="C502">
        <v>501</v>
      </c>
      <c r="D502">
        <v>1005</v>
      </c>
      <c r="E502" s="10">
        <f t="shared" ca="1" si="7"/>
        <v>42540.840351388892</v>
      </c>
    </row>
    <row r="503" spans="1:5" x14ac:dyDescent="0.35">
      <c r="A503">
        <v>502</v>
      </c>
      <c r="B503">
        <v>1</v>
      </c>
      <c r="C503">
        <v>502</v>
      </c>
      <c r="D503">
        <v>1006</v>
      </c>
      <c r="E503" s="10">
        <f t="shared" ca="1" si="7"/>
        <v>42540.840351388892</v>
      </c>
    </row>
    <row r="504" spans="1:5" x14ac:dyDescent="0.35">
      <c r="A504">
        <v>503</v>
      </c>
      <c r="B504">
        <v>1</v>
      </c>
      <c r="C504">
        <v>503</v>
      </c>
      <c r="D504">
        <v>1007</v>
      </c>
      <c r="E504" s="10">
        <f t="shared" ca="1" si="7"/>
        <v>42540.840351388892</v>
      </c>
    </row>
    <row r="505" spans="1:5" x14ac:dyDescent="0.35">
      <c r="A505">
        <v>504</v>
      </c>
      <c r="B505">
        <v>1</v>
      </c>
      <c r="C505">
        <v>504</v>
      </c>
      <c r="D505">
        <v>1008</v>
      </c>
      <c r="E505" s="10">
        <f t="shared" ca="1" si="7"/>
        <v>42540.840351388892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5"/>
  <sheetViews>
    <sheetView workbookViewId="0">
      <selection activeCell="C1" sqref="C1"/>
    </sheetView>
  </sheetViews>
  <sheetFormatPr defaultRowHeight="14.5" x14ac:dyDescent="0.35"/>
  <cols>
    <col min="2" max="2" width="9.54296875" customWidth="1"/>
    <col min="3" max="3" width="12.1796875" customWidth="1"/>
  </cols>
  <sheetData>
    <row r="1" spans="1:3" x14ac:dyDescent="0.35">
      <c r="A1" t="s">
        <v>2036</v>
      </c>
      <c r="B1" t="s">
        <v>3051</v>
      </c>
      <c r="C1" t="s">
        <v>3050</v>
      </c>
    </row>
    <row r="2" spans="1:3" x14ac:dyDescent="0.35">
      <c r="A2" s="9">
        <v>1</v>
      </c>
      <c r="B2" s="9">
        <v>1</v>
      </c>
      <c r="C2" s="9">
        <v>1</v>
      </c>
    </row>
    <row r="3" spans="1:3" x14ac:dyDescent="0.35">
      <c r="A3" s="9">
        <v>2</v>
      </c>
      <c r="B3" s="9">
        <v>1</v>
      </c>
      <c r="C3" s="9">
        <v>2</v>
      </c>
    </row>
    <row r="4" spans="1:3" x14ac:dyDescent="0.35">
      <c r="A4" s="9">
        <v>3</v>
      </c>
      <c r="B4" s="9">
        <v>1</v>
      </c>
      <c r="C4" s="9">
        <v>3</v>
      </c>
    </row>
    <row r="5" spans="1:3" x14ac:dyDescent="0.35">
      <c r="A5" s="9">
        <v>4</v>
      </c>
      <c r="B5" s="9">
        <v>1</v>
      </c>
      <c r="C5" s="9">
        <v>4</v>
      </c>
    </row>
    <row r="6" spans="1:3" x14ac:dyDescent="0.35">
      <c r="A6" s="9">
        <v>5</v>
      </c>
      <c r="B6" s="9">
        <v>1</v>
      </c>
      <c r="C6" s="9">
        <v>5</v>
      </c>
    </row>
    <row r="7" spans="1:3" x14ac:dyDescent="0.35">
      <c r="A7" s="9">
        <v>6</v>
      </c>
      <c r="B7" s="9">
        <v>1</v>
      </c>
      <c r="C7" s="9">
        <v>6</v>
      </c>
    </row>
    <row r="8" spans="1:3" x14ac:dyDescent="0.35">
      <c r="A8" s="9">
        <v>7</v>
      </c>
      <c r="B8" s="9">
        <v>1</v>
      </c>
      <c r="C8" s="9">
        <v>7</v>
      </c>
    </row>
    <row r="9" spans="1:3" x14ac:dyDescent="0.35">
      <c r="A9" s="9">
        <v>8</v>
      </c>
      <c r="B9" s="9">
        <v>1</v>
      </c>
      <c r="C9" s="9">
        <v>8</v>
      </c>
    </row>
    <row r="10" spans="1:3" x14ac:dyDescent="0.35">
      <c r="A10" s="9">
        <v>9</v>
      </c>
      <c r="B10" s="9">
        <v>1</v>
      </c>
      <c r="C10" s="9">
        <v>9</v>
      </c>
    </row>
    <row r="11" spans="1:3" x14ac:dyDescent="0.35">
      <c r="A11" s="9">
        <v>10</v>
      </c>
      <c r="B11" s="9">
        <v>1</v>
      </c>
      <c r="C11" s="9">
        <v>10</v>
      </c>
    </row>
    <row r="12" spans="1:3" x14ac:dyDescent="0.35">
      <c r="A12" s="9">
        <v>11</v>
      </c>
      <c r="B12" s="9">
        <v>1</v>
      </c>
      <c r="C12" s="9">
        <v>11</v>
      </c>
    </row>
    <row r="13" spans="1:3" x14ac:dyDescent="0.35">
      <c r="A13" s="9">
        <v>12</v>
      </c>
      <c r="B13" s="9">
        <v>1</v>
      </c>
      <c r="C13" s="9">
        <v>12</v>
      </c>
    </row>
    <row r="14" spans="1:3" x14ac:dyDescent="0.35">
      <c r="A14" s="9">
        <v>13</v>
      </c>
      <c r="B14" s="9">
        <v>1</v>
      </c>
      <c r="C14" s="9">
        <v>13</v>
      </c>
    </row>
    <row r="15" spans="1:3" x14ac:dyDescent="0.35">
      <c r="A15" s="9">
        <v>14</v>
      </c>
      <c r="B15" s="9">
        <v>1</v>
      </c>
      <c r="C15" s="9">
        <v>14</v>
      </c>
    </row>
    <row r="16" spans="1:3" x14ac:dyDescent="0.35">
      <c r="A16" s="9">
        <v>15</v>
      </c>
      <c r="B16" s="9">
        <v>1</v>
      </c>
      <c r="C16" s="9">
        <v>15</v>
      </c>
    </row>
    <row r="17" spans="1:3" x14ac:dyDescent="0.35">
      <c r="A17" s="9">
        <v>16</v>
      </c>
      <c r="B17" s="9">
        <v>1</v>
      </c>
      <c r="C17" s="9">
        <v>16</v>
      </c>
    </row>
    <row r="18" spans="1:3" x14ac:dyDescent="0.35">
      <c r="A18" s="9">
        <v>17</v>
      </c>
      <c r="B18" s="9">
        <v>1</v>
      </c>
      <c r="C18" s="9">
        <v>17</v>
      </c>
    </row>
    <row r="19" spans="1:3" x14ac:dyDescent="0.35">
      <c r="A19" s="9">
        <v>18</v>
      </c>
      <c r="B19" s="9">
        <v>1</v>
      </c>
      <c r="C19" s="9">
        <v>18</v>
      </c>
    </row>
    <row r="20" spans="1:3" x14ac:dyDescent="0.35">
      <c r="A20" s="9">
        <v>19</v>
      </c>
      <c r="B20" s="9">
        <v>1</v>
      </c>
      <c r="C20" s="9">
        <v>19</v>
      </c>
    </row>
    <row r="21" spans="1:3" x14ac:dyDescent="0.35">
      <c r="A21" s="9">
        <v>20</v>
      </c>
      <c r="B21" s="9">
        <v>1</v>
      </c>
      <c r="C21" s="9">
        <v>20</v>
      </c>
    </row>
    <row r="22" spans="1:3" x14ac:dyDescent="0.35">
      <c r="A22" s="9">
        <v>21</v>
      </c>
      <c r="B22" s="9">
        <v>1</v>
      </c>
      <c r="C22" s="9">
        <v>21</v>
      </c>
    </row>
    <row r="23" spans="1:3" x14ac:dyDescent="0.35">
      <c r="A23" s="9">
        <v>22</v>
      </c>
      <c r="B23" s="9">
        <v>1</v>
      </c>
      <c r="C23" s="9">
        <v>22</v>
      </c>
    </row>
    <row r="24" spans="1:3" x14ac:dyDescent="0.35">
      <c r="A24" s="9">
        <v>23</v>
      </c>
      <c r="B24" s="9">
        <v>1</v>
      </c>
      <c r="C24" s="9">
        <v>23</v>
      </c>
    </row>
    <row r="25" spans="1:3" x14ac:dyDescent="0.35">
      <c r="A25" s="9">
        <v>24</v>
      </c>
      <c r="B25" s="9">
        <v>1</v>
      </c>
      <c r="C25" s="9">
        <v>24</v>
      </c>
    </row>
    <row r="26" spans="1:3" x14ac:dyDescent="0.35">
      <c r="A26" s="9">
        <v>25</v>
      </c>
      <c r="B26" s="9">
        <v>1</v>
      </c>
      <c r="C26" s="9">
        <v>25</v>
      </c>
    </row>
    <row r="27" spans="1:3" x14ac:dyDescent="0.35">
      <c r="A27" s="9">
        <v>26</v>
      </c>
      <c r="B27" s="9">
        <v>1</v>
      </c>
      <c r="C27" s="9">
        <v>26</v>
      </c>
    </row>
    <row r="28" spans="1:3" x14ac:dyDescent="0.35">
      <c r="A28" s="9">
        <v>27</v>
      </c>
      <c r="B28" s="9">
        <v>1</v>
      </c>
      <c r="C28" s="9">
        <v>27</v>
      </c>
    </row>
    <row r="29" spans="1:3" x14ac:dyDescent="0.35">
      <c r="A29" s="9">
        <v>28</v>
      </c>
      <c r="B29" s="9">
        <v>1</v>
      </c>
      <c r="C29" s="9">
        <v>28</v>
      </c>
    </row>
    <row r="30" spans="1:3" x14ac:dyDescent="0.35">
      <c r="A30" s="9">
        <v>29</v>
      </c>
      <c r="B30" s="9">
        <v>1</v>
      </c>
      <c r="C30" s="9">
        <v>29</v>
      </c>
    </row>
    <row r="31" spans="1:3" x14ac:dyDescent="0.35">
      <c r="A31" s="9">
        <v>30</v>
      </c>
      <c r="B31" s="9">
        <v>1</v>
      </c>
      <c r="C31" s="9">
        <v>30</v>
      </c>
    </row>
    <row r="32" spans="1:3" x14ac:dyDescent="0.35">
      <c r="A32" s="9">
        <v>31</v>
      </c>
      <c r="B32" s="9">
        <v>1</v>
      </c>
      <c r="C32" s="9">
        <v>31</v>
      </c>
    </row>
    <row r="33" spans="1:3" x14ac:dyDescent="0.35">
      <c r="A33" s="9">
        <v>32</v>
      </c>
      <c r="B33" s="9">
        <v>1</v>
      </c>
      <c r="C33" s="9">
        <v>32</v>
      </c>
    </row>
    <row r="34" spans="1:3" x14ac:dyDescent="0.35">
      <c r="A34" s="9">
        <v>33</v>
      </c>
      <c r="B34" s="9">
        <v>1</v>
      </c>
      <c r="C34" s="9">
        <v>33</v>
      </c>
    </row>
    <row r="35" spans="1:3" x14ac:dyDescent="0.35">
      <c r="A35" s="9">
        <v>34</v>
      </c>
      <c r="B35" s="9">
        <v>1</v>
      </c>
      <c r="C35" s="9">
        <v>34</v>
      </c>
    </row>
    <row r="36" spans="1:3" x14ac:dyDescent="0.35">
      <c r="A36" s="9">
        <v>35</v>
      </c>
      <c r="B36" s="9">
        <v>1</v>
      </c>
      <c r="C36" s="9">
        <v>35</v>
      </c>
    </row>
    <row r="37" spans="1:3" x14ac:dyDescent="0.35">
      <c r="A37" s="9">
        <v>36</v>
      </c>
      <c r="B37" s="9">
        <v>1</v>
      </c>
      <c r="C37" s="9">
        <v>36</v>
      </c>
    </row>
    <row r="38" spans="1:3" x14ac:dyDescent="0.35">
      <c r="A38" s="9">
        <v>37</v>
      </c>
      <c r="B38" s="9">
        <v>1</v>
      </c>
      <c r="C38" s="9">
        <v>37</v>
      </c>
    </row>
    <row r="39" spans="1:3" x14ac:dyDescent="0.35">
      <c r="A39" s="9">
        <v>38</v>
      </c>
      <c r="B39" s="9">
        <v>1</v>
      </c>
      <c r="C39" s="9">
        <v>38</v>
      </c>
    </row>
    <row r="40" spans="1:3" x14ac:dyDescent="0.35">
      <c r="A40" s="9">
        <v>39</v>
      </c>
      <c r="B40" s="9">
        <v>1</v>
      </c>
      <c r="C40" s="9">
        <v>39</v>
      </c>
    </row>
    <row r="41" spans="1:3" x14ac:dyDescent="0.35">
      <c r="A41" s="9">
        <v>40</v>
      </c>
      <c r="B41" s="9">
        <v>1</v>
      </c>
      <c r="C41" s="9">
        <v>40</v>
      </c>
    </row>
    <row r="42" spans="1:3" x14ac:dyDescent="0.35">
      <c r="A42" s="9">
        <v>41</v>
      </c>
      <c r="B42" s="9">
        <v>1</v>
      </c>
      <c r="C42" s="9">
        <v>41</v>
      </c>
    </row>
    <row r="43" spans="1:3" x14ac:dyDescent="0.35">
      <c r="A43" s="9">
        <v>42</v>
      </c>
      <c r="B43" s="9">
        <v>1</v>
      </c>
      <c r="C43" s="9">
        <v>42</v>
      </c>
    </row>
    <row r="44" spans="1:3" x14ac:dyDescent="0.35">
      <c r="A44" s="9">
        <v>43</v>
      </c>
      <c r="B44" s="9">
        <v>1</v>
      </c>
      <c r="C44" s="9">
        <v>43</v>
      </c>
    </row>
    <row r="45" spans="1:3" x14ac:dyDescent="0.35">
      <c r="A45" s="9">
        <v>44</v>
      </c>
      <c r="B45" s="9">
        <v>1</v>
      </c>
      <c r="C45" s="9">
        <v>44</v>
      </c>
    </row>
    <row r="46" spans="1:3" x14ac:dyDescent="0.35">
      <c r="A46" s="9">
        <v>45</v>
      </c>
      <c r="B46" s="9">
        <v>1</v>
      </c>
      <c r="C46" s="9">
        <v>45</v>
      </c>
    </row>
    <row r="47" spans="1:3" x14ac:dyDescent="0.35">
      <c r="A47" s="9">
        <v>46</v>
      </c>
      <c r="B47" s="9">
        <v>1</v>
      </c>
      <c r="C47" s="9">
        <v>46</v>
      </c>
    </row>
    <row r="48" spans="1:3" x14ac:dyDescent="0.35">
      <c r="A48" s="9">
        <v>47</v>
      </c>
      <c r="B48" s="9">
        <v>1</v>
      </c>
      <c r="C48" s="9">
        <v>47</v>
      </c>
    </row>
    <row r="49" spans="1:3" x14ac:dyDescent="0.35">
      <c r="A49" s="9">
        <v>48</v>
      </c>
      <c r="B49" s="9">
        <v>1</v>
      </c>
      <c r="C49" s="9">
        <v>48</v>
      </c>
    </row>
    <row r="50" spans="1:3" x14ac:dyDescent="0.35">
      <c r="A50" s="9">
        <v>49</v>
      </c>
      <c r="B50" s="9">
        <v>1</v>
      </c>
      <c r="C50" s="9">
        <v>49</v>
      </c>
    </row>
    <row r="51" spans="1:3" x14ac:dyDescent="0.35">
      <c r="A51" s="9">
        <v>50</v>
      </c>
      <c r="B51" s="9">
        <v>1</v>
      </c>
      <c r="C51" s="9">
        <v>50</v>
      </c>
    </row>
    <row r="52" spans="1:3" x14ac:dyDescent="0.35">
      <c r="A52" s="9">
        <v>51</v>
      </c>
      <c r="B52" s="9">
        <v>1</v>
      </c>
      <c r="C52" s="9">
        <v>51</v>
      </c>
    </row>
    <row r="53" spans="1:3" x14ac:dyDescent="0.35">
      <c r="A53" s="9">
        <v>52</v>
      </c>
      <c r="B53" s="9">
        <v>1</v>
      </c>
      <c r="C53" s="9">
        <v>52</v>
      </c>
    </row>
    <row r="54" spans="1:3" x14ac:dyDescent="0.35">
      <c r="A54" s="9">
        <v>53</v>
      </c>
      <c r="B54" s="9">
        <v>1</v>
      </c>
      <c r="C54" s="9">
        <v>53</v>
      </c>
    </row>
    <row r="55" spans="1:3" x14ac:dyDescent="0.35">
      <c r="A55" s="9">
        <v>54</v>
      </c>
      <c r="B55" s="9">
        <v>1</v>
      </c>
      <c r="C55" s="9">
        <v>54</v>
      </c>
    </row>
    <row r="56" spans="1:3" x14ac:dyDescent="0.35">
      <c r="A56" s="9">
        <v>55</v>
      </c>
      <c r="B56" s="9">
        <v>1</v>
      </c>
      <c r="C56" s="9">
        <v>55</v>
      </c>
    </row>
    <row r="57" spans="1:3" x14ac:dyDescent="0.35">
      <c r="A57" s="9">
        <v>56</v>
      </c>
      <c r="B57" s="9">
        <v>1</v>
      </c>
      <c r="C57" s="9">
        <v>56</v>
      </c>
    </row>
    <row r="58" spans="1:3" x14ac:dyDescent="0.35">
      <c r="A58" s="9">
        <v>57</v>
      </c>
      <c r="B58" s="9">
        <v>1</v>
      </c>
      <c r="C58" s="9">
        <v>57</v>
      </c>
    </row>
    <row r="59" spans="1:3" x14ac:dyDescent="0.35">
      <c r="A59" s="9">
        <v>58</v>
      </c>
      <c r="B59" s="9">
        <v>1</v>
      </c>
      <c r="C59" s="9">
        <v>58</v>
      </c>
    </row>
    <row r="60" spans="1:3" x14ac:dyDescent="0.35">
      <c r="A60" s="9">
        <v>59</v>
      </c>
      <c r="B60" s="9">
        <v>1</v>
      </c>
      <c r="C60" s="9">
        <v>59</v>
      </c>
    </row>
    <row r="61" spans="1:3" x14ac:dyDescent="0.35">
      <c r="A61" s="9">
        <v>60</v>
      </c>
      <c r="B61" s="9">
        <v>1</v>
      </c>
      <c r="C61" s="9">
        <v>60</v>
      </c>
    </row>
    <row r="62" spans="1:3" x14ac:dyDescent="0.35">
      <c r="A62" s="9">
        <v>61</v>
      </c>
      <c r="B62" s="9">
        <v>1</v>
      </c>
      <c r="C62" s="9">
        <v>61</v>
      </c>
    </row>
    <row r="63" spans="1:3" x14ac:dyDescent="0.35">
      <c r="A63" s="9">
        <v>62</v>
      </c>
      <c r="B63" s="9">
        <v>1</v>
      </c>
      <c r="C63" s="9">
        <v>62</v>
      </c>
    </row>
    <row r="64" spans="1:3" x14ac:dyDescent="0.35">
      <c r="A64" s="9">
        <v>63</v>
      </c>
      <c r="B64" s="9">
        <v>1</v>
      </c>
      <c r="C64" s="9">
        <v>63</v>
      </c>
    </row>
    <row r="65" spans="1:3" x14ac:dyDescent="0.35">
      <c r="A65" s="9">
        <v>64</v>
      </c>
      <c r="B65" s="9">
        <v>1</v>
      </c>
      <c r="C65" s="9">
        <v>64</v>
      </c>
    </row>
    <row r="66" spans="1:3" x14ac:dyDescent="0.35">
      <c r="A66" s="9">
        <v>65</v>
      </c>
      <c r="B66" s="9">
        <v>1</v>
      </c>
      <c r="C66" s="9">
        <v>65</v>
      </c>
    </row>
    <row r="67" spans="1:3" x14ac:dyDescent="0.35">
      <c r="A67" s="9">
        <v>66</v>
      </c>
      <c r="B67" s="9">
        <v>1</v>
      </c>
      <c r="C67" s="9">
        <v>66</v>
      </c>
    </row>
    <row r="68" spans="1:3" x14ac:dyDescent="0.35">
      <c r="A68" s="9">
        <v>67</v>
      </c>
      <c r="B68" s="9">
        <v>1</v>
      </c>
      <c r="C68" s="9">
        <v>67</v>
      </c>
    </row>
    <row r="69" spans="1:3" x14ac:dyDescent="0.35">
      <c r="A69" s="9">
        <v>68</v>
      </c>
      <c r="B69" s="9">
        <v>1</v>
      </c>
      <c r="C69" s="9">
        <v>68</v>
      </c>
    </row>
    <row r="70" spans="1:3" x14ac:dyDescent="0.35">
      <c r="A70" s="9">
        <v>69</v>
      </c>
      <c r="B70" s="9">
        <v>1</v>
      </c>
      <c r="C70" s="9">
        <v>69</v>
      </c>
    </row>
    <row r="71" spans="1:3" x14ac:dyDescent="0.35">
      <c r="A71" s="9">
        <v>70</v>
      </c>
      <c r="B71" s="9">
        <v>1</v>
      </c>
      <c r="C71" s="9">
        <v>70</v>
      </c>
    </row>
    <row r="72" spans="1:3" x14ac:dyDescent="0.35">
      <c r="A72" s="9">
        <v>71</v>
      </c>
      <c r="B72" s="9">
        <v>1</v>
      </c>
      <c r="C72" s="9">
        <v>71</v>
      </c>
    </row>
    <row r="73" spans="1:3" x14ac:dyDescent="0.35">
      <c r="A73" s="9">
        <v>72</v>
      </c>
      <c r="B73" s="9">
        <v>1</v>
      </c>
      <c r="C73" s="9">
        <v>72</v>
      </c>
    </row>
    <row r="74" spans="1:3" x14ac:dyDescent="0.35">
      <c r="A74" s="9">
        <v>73</v>
      </c>
      <c r="B74" s="9">
        <v>1</v>
      </c>
      <c r="C74" s="9">
        <v>73</v>
      </c>
    </row>
    <row r="75" spans="1:3" x14ac:dyDescent="0.35">
      <c r="A75" s="9">
        <v>74</v>
      </c>
      <c r="B75" s="9">
        <v>1</v>
      </c>
      <c r="C75" s="9">
        <v>74</v>
      </c>
    </row>
    <row r="76" spans="1:3" x14ac:dyDescent="0.35">
      <c r="A76" s="9">
        <v>75</v>
      </c>
      <c r="B76" s="9">
        <v>1</v>
      </c>
      <c r="C76" s="9">
        <v>75</v>
      </c>
    </row>
    <row r="77" spans="1:3" x14ac:dyDescent="0.35">
      <c r="A77" s="9">
        <v>76</v>
      </c>
      <c r="B77" s="9">
        <v>1</v>
      </c>
      <c r="C77" s="9">
        <v>76</v>
      </c>
    </row>
    <row r="78" spans="1:3" x14ac:dyDescent="0.35">
      <c r="A78" s="9">
        <v>77</v>
      </c>
      <c r="B78" s="9">
        <v>1</v>
      </c>
      <c r="C78" s="9">
        <v>77</v>
      </c>
    </row>
    <row r="79" spans="1:3" x14ac:dyDescent="0.35">
      <c r="A79" s="9">
        <v>78</v>
      </c>
      <c r="B79" s="9">
        <v>1</v>
      </c>
      <c r="C79" s="9">
        <v>78</v>
      </c>
    </row>
    <row r="80" spans="1:3" x14ac:dyDescent="0.35">
      <c r="A80" s="9">
        <v>79</v>
      </c>
      <c r="B80" s="9">
        <v>1</v>
      </c>
      <c r="C80" s="9">
        <v>79</v>
      </c>
    </row>
    <row r="81" spans="1:3" x14ac:dyDescent="0.35">
      <c r="A81" s="9">
        <v>80</v>
      </c>
      <c r="B81" s="9">
        <v>1</v>
      </c>
      <c r="C81" s="9">
        <v>80</v>
      </c>
    </row>
    <row r="82" spans="1:3" x14ac:dyDescent="0.35">
      <c r="A82" s="9">
        <v>81</v>
      </c>
      <c r="B82" s="9">
        <v>1</v>
      </c>
      <c r="C82" s="9">
        <v>81</v>
      </c>
    </row>
    <row r="83" spans="1:3" x14ac:dyDescent="0.35">
      <c r="A83" s="9">
        <v>82</v>
      </c>
      <c r="B83" s="9">
        <v>1</v>
      </c>
      <c r="C83" s="9">
        <v>82</v>
      </c>
    </row>
    <row r="84" spans="1:3" x14ac:dyDescent="0.35">
      <c r="A84" s="9">
        <v>83</v>
      </c>
      <c r="B84" s="9">
        <v>1</v>
      </c>
      <c r="C84" s="9">
        <v>83</v>
      </c>
    </row>
    <row r="85" spans="1:3" x14ac:dyDescent="0.35">
      <c r="A85" s="9">
        <v>84</v>
      </c>
      <c r="B85" s="9">
        <v>1</v>
      </c>
      <c r="C85" s="9">
        <v>84</v>
      </c>
    </row>
    <row r="86" spans="1:3" x14ac:dyDescent="0.35">
      <c r="A86" s="9">
        <v>85</v>
      </c>
      <c r="B86" s="9">
        <v>1</v>
      </c>
      <c r="C86" s="9">
        <v>85</v>
      </c>
    </row>
    <row r="87" spans="1:3" x14ac:dyDescent="0.35">
      <c r="A87" s="9">
        <v>86</v>
      </c>
      <c r="B87" s="9">
        <v>1</v>
      </c>
      <c r="C87" s="9">
        <v>86</v>
      </c>
    </row>
    <row r="88" spans="1:3" x14ac:dyDescent="0.35">
      <c r="A88" s="9">
        <v>87</v>
      </c>
      <c r="B88" s="9">
        <v>1</v>
      </c>
      <c r="C88" s="9">
        <v>87</v>
      </c>
    </row>
    <row r="89" spans="1:3" x14ac:dyDescent="0.35">
      <c r="A89" s="9">
        <v>88</v>
      </c>
      <c r="B89" s="9">
        <v>1</v>
      </c>
      <c r="C89" s="9">
        <v>88</v>
      </c>
    </row>
    <row r="90" spans="1:3" x14ac:dyDescent="0.35">
      <c r="A90" s="9">
        <v>89</v>
      </c>
      <c r="B90" s="9">
        <v>1</v>
      </c>
      <c r="C90" s="9">
        <v>89</v>
      </c>
    </row>
    <row r="91" spans="1:3" x14ac:dyDescent="0.35">
      <c r="A91" s="9">
        <v>90</v>
      </c>
      <c r="B91" s="9">
        <v>1</v>
      </c>
      <c r="C91" s="9">
        <v>90</v>
      </c>
    </row>
    <row r="92" spans="1:3" x14ac:dyDescent="0.35">
      <c r="A92" s="9">
        <v>91</v>
      </c>
      <c r="B92" s="9">
        <v>1</v>
      </c>
      <c r="C92" s="9">
        <v>91</v>
      </c>
    </row>
    <row r="93" spans="1:3" x14ac:dyDescent="0.35">
      <c r="A93" s="9">
        <v>92</v>
      </c>
      <c r="B93" s="9">
        <v>1</v>
      </c>
      <c r="C93" s="9">
        <v>92</v>
      </c>
    </row>
    <row r="94" spans="1:3" x14ac:dyDescent="0.35">
      <c r="A94" s="9">
        <v>93</v>
      </c>
      <c r="B94" s="9">
        <v>1</v>
      </c>
      <c r="C94" s="9">
        <v>93</v>
      </c>
    </row>
    <row r="95" spans="1:3" x14ac:dyDescent="0.35">
      <c r="A95" s="9">
        <v>94</v>
      </c>
      <c r="B95" s="9">
        <v>1</v>
      </c>
      <c r="C95" s="9">
        <v>94</v>
      </c>
    </row>
    <row r="96" spans="1:3" x14ac:dyDescent="0.35">
      <c r="A96" s="9">
        <v>95</v>
      </c>
      <c r="B96" s="9">
        <v>1</v>
      </c>
      <c r="C96" s="9">
        <v>95</v>
      </c>
    </row>
    <row r="97" spans="1:3" x14ac:dyDescent="0.35">
      <c r="A97" s="9">
        <v>96</v>
      </c>
      <c r="B97" s="9">
        <v>1</v>
      </c>
      <c r="C97" s="9">
        <v>96</v>
      </c>
    </row>
    <row r="98" spans="1:3" x14ac:dyDescent="0.35">
      <c r="A98" s="9">
        <v>97</v>
      </c>
      <c r="B98" s="9">
        <v>1</v>
      </c>
      <c r="C98" s="9">
        <v>97</v>
      </c>
    </row>
    <row r="99" spans="1:3" x14ac:dyDescent="0.35">
      <c r="A99" s="9">
        <v>98</v>
      </c>
      <c r="B99" s="9">
        <v>1</v>
      </c>
      <c r="C99" s="9">
        <v>98</v>
      </c>
    </row>
    <row r="100" spans="1:3" x14ac:dyDescent="0.35">
      <c r="A100" s="9">
        <v>99</v>
      </c>
      <c r="B100" s="9">
        <v>1</v>
      </c>
      <c r="C100" s="9">
        <v>99</v>
      </c>
    </row>
    <row r="101" spans="1:3" x14ac:dyDescent="0.35">
      <c r="A101" s="9">
        <v>100</v>
      </c>
      <c r="B101" s="9">
        <v>1</v>
      </c>
      <c r="C101" s="9">
        <v>100</v>
      </c>
    </row>
    <row r="102" spans="1:3" x14ac:dyDescent="0.35">
      <c r="A102" s="9">
        <v>101</v>
      </c>
      <c r="B102" s="9">
        <v>1</v>
      </c>
      <c r="C102" s="9">
        <v>101</v>
      </c>
    </row>
    <row r="103" spans="1:3" x14ac:dyDescent="0.35">
      <c r="A103" s="9">
        <v>102</v>
      </c>
      <c r="B103" s="9">
        <v>1</v>
      </c>
      <c r="C103" s="9">
        <v>102</v>
      </c>
    </row>
    <row r="104" spans="1:3" x14ac:dyDescent="0.35">
      <c r="A104" s="9">
        <v>103</v>
      </c>
      <c r="B104" s="9">
        <v>1</v>
      </c>
      <c r="C104" s="9">
        <v>103</v>
      </c>
    </row>
    <row r="105" spans="1:3" x14ac:dyDescent="0.35">
      <c r="A105" s="9">
        <v>104</v>
      </c>
      <c r="B105" s="9">
        <v>1</v>
      </c>
      <c r="C105" s="9">
        <v>104</v>
      </c>
    </row>
    <row r="106" spans="1:3" x14ac:dyDescent="0.35">
      <c r="A106" s="9">
        <v>105</v>
      </c>
      <c r="B106" s="9">
        <v>1</v>
      </c>
      <c r="C106" s="9">
        <v>105</v>
      </c>
    </row>
    <row r="107" spans="1:3" x14ac:dyDescent="0.35">
      <c r="A107" s="9">
        <v>106</v>
      </c>
      <c r="B107" s="9">
        <v>1</v>
      </c>
      <c r="C107" s="9">
        <v>106</v>
      </c>
    </row>
    <row r="108" spans="1:3" x14ac:dyDescent="0.35">
      <c r="A108" s="9">
        <v>107</v>
      </c>
      <c r="B108" s="9">
        <v>1</v>
      </c>
      <c r="C108" s="9">
        <v>107</v>
      </c>
    </row>
    <row r="109" spans="1:3" x14ac:dyDescent="0.35">
      <c r="A109" s="9">
        <v>108</v>
      </c>
      <c r="B109" s="9">
        <v>1</v>
      </c>
      <c r="C109" s="9">
        <v>108</v>
      </c>
    </row>
    <row r="110" spans="1:3" x14ac:dyDescent="0.35">
      <c r="A110" s="9">
        <v>109</v>
      </c>
      <c r="B110" s="9">
        <v>1</v>
      </c>
      <c r="C110" s="9">
        <v>109</v>
      </c>
    </row>
    <row r="111" spans="1:3" x14ac:dyDescent="0.35">
      <c r="A111" s="9">
        <v>110</v>
      </c>
      <c r="B111" s="9">
        <v>1</v>
      </c>
      <c r="C111" s="9">
        <v>110</v>
      </c>
    </row>
    <row r="112" spans="1:3" x14ac:dyDescent="0.35">
      <c r="A112" s="9">
        <v>111</v>
      </c>
      <c r="B112" s="9">
        <v>1</v>
      </c>
      <c r="C112" s="9">
        <v>111</v>
      </c>
    </row>
    <row r="113" spans="1:3" x14ac:dyDescent="0.35">
      <c r="A113" s="9">
        <v>112</v>
      </c>
      <c r="B113" s="9">
        <v>1</v>
      </c>
      <c r="C113" s="9">
        <v>112</v>
      </c>
    </row>
    <row r="114" spans="1:3" x14ac:dyDescent="0.35">
      <c r="A114" s="9">
        <v>113</v>
      </c>
      <c r="B114" s="9">
        <v>1</v>
      </c>
      <c r="C114" s="9">
        <v>113</v>
      </c>
    </row>
    <row r="115" spans="1:3" x14ac:dyDescent="0.35">
      <c r="A115" s="9">
        <v>114</v>
      </c>
      <c r="B115" s="9">
        <v>1</v>
      </c>
      <c r="C115" s="9">
        <v>114</v>
      </c>
    </row>
    <row r="116" spans="1:3" x14ac:dyDescent="0.35">
      <c r="A116" s="9">
        <v>115</v>
      </c>
      <c r="B116" s="9">
        <v>1</v>
      </c>
      <c r="C116" s="9">
        <v>115</v>
      </c>
    </row>
    <row r="117" spans="1:3" x14ac:dyDescent="0.35">
      <c r="A117" s="9">
        <v>116</v>
      </c>
      <c r="B117" s="9">
        <v>1</v>
      </c>
      <c r="C117" s="9">
        <v>116</v>
      </c>
    </row>
    <row r="118" spans="1:3" x14ac:dyDescent="0.35">
      <c r="A118" s="9">
        <v>117</v>
      </c>
      <c r="B118" s="9">
        <v>1</v>
      </c>
      <c r="C118" s="9">
        <v>117</v>
      </c>
    </row>
    <row r="119" spans="1:3" x14ac:dyDescent="0.35">
      <c r="A119" s="9">
        <v>118</v>
      </c>
      <c r="B119" s="9">
        <v>1</v>
      </c>
      <c r="C119" s="9">
        <v>118</v>
      </c>
    </row>
    <row r="120" spans="1:3" x14ac:dyDescent="0.35">
      <c r="A120" s="9">
        <v>119</v>
      </c>
      <c r="B120" s="9">
        <v>1</v>
      </c>
      <c r="C120" s="9">
        <v>119</v>
      </c>
    </row>
    <row r="121" spans="1:3" x14ac:dyDescent="0.35">
      <c r="A121" s="9">
        <v>120</v>
      </c>
      <c r="B121" s="9">
        <v>1</v>
      </c>
      <c r="C121" s="9">
        <v>120</v>
      </c>
    </row>
    <row r="122" spans="1:3" x14ac:dyDescent="0.35">
      <c r="A122" s="9">
        <v>121</v>
      </c>
      <c r="B122" s="9">
        <v>1</v>
      </c>
      <c r="C122" s="9">
        <v>121</v>
      </c>
    </row>
    <row r="123" spans="1:3" x14ac:dyDescent="0.35">
      <c r="A123" s="9">
        <v>122</v>
      </c>
      <c r="B123" s="9">
        <v>1</v>
      </c>
      <c r="C123" s="9">
        <v>122</v>
      </c>
    </row>
    <row r="124" spans="1:3" x14ac:dyDescent="0.35">
      <c r="A124" s="9">
        <v>123</v>
      </c>
      <c r="B124" s="9">
        <v>1</v>
      </c>
      <c r="C124" s="9">
        <v>123</v>
      </c>
    </row>
    <row r="125" spans="1:3" x14ac:dyDescent="0.35">
      <c r="A125" s="9">
        <v>124</v>
      </c>
      <c r="B125" s="9">
        <v>1</v>
      </c>
      <c r="C125" s="9">
        <v>124</v>
      </c>
    </row>
    <row r="126" spans="1:3" x14ac:dyDescent="0.35">
      <c r="A126" s="9">
        <v>125</v>
      </c>
      <c r="B126" s="9">
        <v>1</v>
      </c>
      <c r="C126" s="9">
        <v>125</v>
      </c>
    </row>
    <row r="127" spans="1:3" x14ac:dyDescent="0.35">
      <c r="A127" s="9">
        <v>126</v>
      </c>
      <c r="B127" s="9">
        <v>1</v>
      </c>
      <c r="C127" s="9">
        <v>126</v>
      </c>
    </row>
    <row r="128" spans="1:3" x14ac:dyDescent="0.35">
      <c r="A128" s="9">
        <v>127</v>
      </c>
      <c r="B128" s="9">
        <v>1</v>
      </c>
      <c r="C128" s="9">
        <v>127</v>
      </c>
    </row>
    <row r="129" spans="1:3" x14ac:dyDescent="0.35">
      <c r="A129" s="9">
        <v>128</v>
      </c>
      <c r="B129" s="9">
        <v>1</v>
      </c>
      <c r="C129" s="9">
        <v>128</v>
      </c>
    </row>
    <row r="130" spans="1:3" x14ac:dyDescent="0.35">
      <c r="A130" s="9">
        <v>129</v>
      </c>
      <c r="B130" s="9">
        <v>1</v>
      </c>
      <c r="C130" s="9">
        <v>129</v>
      </c>
    </row>
    <row r="131" spans="1:3" x14ac:dyDescent="0.35">
      <c r="A131" s="9">
        <v>130</v>
      </c>
      <c r="B131" s="9">
        <v>1</v>
      </c>
      <c r="C131" s="9">
        <v>130</v>
      </c>
    </row>
    <row r="132" spans="1:3" x14ac:dyDescent="0.35">
      <c r="A132" s="9">
        <v>131</v>
      </c>
      <c r="B132" s="9">
        <v>1</v>
      </c>
      <c r="C132" s="9">
        <v>131</v>
      </c>
    </row>
    <row r="133" spans="1:3" x14ac:dyDescent="0.35">
      <c r="A133" s="9">
        <v>132</v>
      </c>
      <c r="B133" s="9">
        <v>1</v>
      </c>
      <c r="C133" s="9">
        <v>132</v>
      </c>
    </row>
    <row r="134" spans="1:3" x14ac:dyDescent="0.35">
      <c r="A134" s="9">
        <v>133</v>
      </c>
      <c r="B134" s="9">
        <v>1</v>
      </c>
      <c r="C134" s="9">
        <v>133</v>
      </c>
    </row>
    <row r="135" spans="1:3" x14ac:dyDescent="0.35">
      <c r="A135" s="9">
        <v>134</v>
      </c>
      <c r="B135" s="9">
        <v>1</v>
      </c>
      <c r="C135" s="9">
        <v>134</v>
      </c>
    </row>
    <row r="136" spans="1:3" x14ac:dyDescent="0.35">
      <c r="A136" s="9">
        <v>135</v>
      </c>
      <c r="B136" s="9">
        <v>1</v>
      </c>
      <c r="C136" s="9">
        <v>135</v>
      </c>
    </row>
    <row r="137" spans="1:3" x14ac:dyDescent="0.35">
      <c r="A137" s="9">
        <v>136</v>
      </c>
      <c r="B137" s="9">
        <v>1</v>
      </c>
      <c r="C137" s="9">
        <v>136</v>
      </c>
    </row>
    <row r="138" spans="1:3" x14ac:dyDescent="0.35">
      <c r="A138" s="9">
        <v>137</v>
      </c>
      <c r="B138" s="9">
        <v>1</v>
      </c>
      <c r="C138" s="9">
        <v>137</v>
      </c>
    </row>
    <row r="139" spans="1:3" x14ac:dyDescent="0.35">
      <c r="A139" s="9">
        <v>138</v>
      </c>
      <c r="B139" s="9">
        <v>1</v>
      </c>
      <c r="C139" s="9">
        <v>138</v>
      </c>
    </row>
    <row r="140" spans="1:3" x14ac:dyDescent="0.35">
      <c r="A140" s="9">
        <v>139</v>
      </c>
      <c r="B140" s="9">
        <v>1</v>
      </c>
      <c r="C140" s="9">
        <v>139</v>
      </c>
    </row>
    <row r="141" spans="1:3" x14ac:dyDescent="0.35">
      <c r="A141" s="9">
        <v>140</v>
      </c>
      <c r="B141" s="9">
        <v>1</v>
      </c>
      <c r="C141" s="9">
        <v>140</v>
      </c>
    </row>
    <row r="142" spans="1:3" x14ac:dyDescent="0.35">
      <c r="A142" s="9">
        <v>141</v>
      </c>
      <c r="B142" s="9">
        <v>1</v>
      </c>
      <c r="C142" s="9">
        <v>141</v>
      </c>
    </row>
    <row r="143" spans="1:3" x14ac:dyDescent="0.35">
      <c r="A143" s="9">
        <v>142</v>
      </c>
      <c r="B143" s="9">
        <v>1</v>
      </c>
      <c r="C143" s="9">
        <v>142</v>
      </c>
    </row>
    <row r="144" spans="1:3" x14ac:dyDescent="0.35">
      <c r="A144" s="9">
        <v>143</v>
      </c>
      <c r="B144" s="9">
        <v>1</v>
      </c>
      <c r="C144" s="9">
        <v>143</v>
      </c>
    </row>
    <row r="145" spans="1:3" x14ac:dyDescent="0.35">
      <c r="A145" s="9">
        <v>144</v>
      </c>
      <c r="B145" s="9">
        <v>1</v>
      </c>
      <c r="C145" s="9">
        <v>144</v>
      </c>
    </row>
    <row r="146" spans="1:3" x14ac:dyDescent="0.35">
      <c r="A146" s="9">
        <v>145</v>
      </c>
      <c r="B146" s="9">
        <v>1</v>
      </c>
      <c r="C146" s="9">
        <v>145</v>
      </c>
    </row>
    <row r="147" spans="1:3" x14ac:dyDescent="0.35">
      <c r="A147" s="9">
        <v>146</v>
      </c>
      <c r="B147" s="9">
        <v>1</v>
      </c>
      <c r="C147" s="9">
        <v>146</v>
      </c>
    </row>
    <row r="148" spans="1:3" x14ac:dyDescent="0.35">
      <c r="A148" s="9">
        <v>147</v>
      </c>
      <c r="B148" s="9">
        <v>1</v>
      </c>
      <c r="C148" s="9">
        <v>147</v>
      </c>
    </row>
    <row r="149" spans="1:3" x14ac:dyDescent="0.35">
      <c r="A149" s="9">
        <v>148</v>
      </c>
      <c r="B149" s="9">
        <v>1</v>
      </c>
      <c r="C149" s="9">
        <v>148</v>
      </c>
    </row>
    <row r="150" spans="1:3" x14ac:dyDescent="0.35">
      <c r="A150" s="9">
        <v>149</v>
      </c>
      <c r="B150" s="9">
        <v>1</v>
      </c>
      <c r="C150" s="9">
        <v>149</v>
      </c>
    </row>
    <row r="151" spans="1:3" x14ac:dyDescent="0.35">
      <c r="A151" s="9">
        <v>150</v>
      </c>
      <c r="B151" s="9">
        <v>1</v>
      </c>
      <c r="C151" s="9">
        <v>150</v>
      </c>
    </row>
    <row r="152" spans="1:3" x14ac:dyDescent="0.35">
      <c r="A152" s="9">
        <v>151</v>
      </c>
      <c r="B152" s="9">
        <v>1</v>
      </c>
      <c r="C152" s="9">
        <v>151</v>
      </c>
    </row>
    <row r="153" spans="1:3" x14ac:dyDescent="0.35">
      <c r="A153" s="9">
        <v>152</v>
      </c>
      <c r="B153" s="9">
        <v>1</v>
      </c>
      <c r="C153" s="9">
        <v>152</v>
      </c>
    </row>
    <row r="154" spans="1:3" x14ac:dyDescent="0.35">
      <c r="A154" s="9">
        <v>153</v>
      </c>
      <c r="B154" s="9">
        <v>1</v>
      </c>
      <c r="C154" s="9">
        <v>153</v>
      </c>
    </row>
    <row r="155" spans="1:3" x14ac:dyDescent="0.35">
      <c r="A155" s="9">
        <v>154</v>
      </c>
      <c r="B155" s="9">
        <v>1</v>
      </c>
      <c r="C155" s="9">
        <v>154</v>
      </c>
    </row>
    <row r="156" spans="1:3" x14ac:dyDescent="0.35">
      <c r="A156" s="9">
        <v>155</v>
      </c>
      <c r="B156" s="9">
        <v>1</v>
      </c>
      <c r="C156" s="9">
        <v>155</v>
      </c>
    </row>
    <row r="157" spans="1:3" x14ac:dyDescent="0.35">
      <c r="A157" s="9">
        <v>156</v>
      </c>
      <c r="B157" s="9">
        <v>1</v>
      </c>
      <c r="C157" s="9">
        <v>156</v>
      </c>
    </row>
    <row r="158" spans="1:3" x14ac:dyDescent="0.35">
      <c r="A158" s="9">
        <v>157</v>
      </c>
      <c r="B158" s="9">
        <v>1</v>
      </c>
      <c r="C158" s="9">
        <v>157</v>
      </c>
    </row>
    <row r="159" spans="1:3" x14ac:dyDescent="0.35">
      <c r="A159" s="9">
        <v>158</v>
      </c>
      <c r="B159" s="9">
        <v>1</v>
      </c>
      <c r="C159" s="9">
        <v>158</v>
      </c>
    </row>
    <row r="160" spans="1:3" x14ac:dyDescent="0.35">
      <c r="A160" s="9">
        <v>159</v>
      </c>
      <c r="B160" s="9">
        <v>1</v>
      </c>
      <c r="C160" s="9">
        <v>159</v>
      </c>
    </row>
    <row r="161" spans="1:3" x14ac:dyDescent="0.35">
      <c r="A161" s="9">
        <v>160</v>
      </c>
      <c r="B161" s="9">
        <v>1</v>
      </c>
      <c r="C161" s="9">
        <v>160</v>
      </c>
    </row>
    <row r="162" spans="1:3" x14ac:dyDescent="0.35">
      <c r="A162" s="9">
        <v>161</v>
      </c>
      <c r="B162" s="9">
        <v>1</v>
      </c>
      <c r="C162" s="9">
        <v>161</v>
      </c>
    </row>
    <row r="163" spans="1:3" x14ac:dyDescent="0.35">
      <c r="A163" s="9">
        <v>162</v>
      </c>
      <c r="B163" s="9">
        <v>1</v>
      </c>
      <c r="C163" s="9">
        <v>162</v>
      </c>
    </row>
    <row r="164" spans="1:3" x14ac:dyDescent="0.35">
      <c r="A164" s="9">
        <v>163</v>
      </c>
      <c r="B164" s="9">
        <v>1</v>
      </c>
      <c r="C164" s="9">
        <v>163</v>
      </c>
    </row>
    <row r="165" spans="1:3" x14ac:dyDescent="0.35">
      <c r="A165" s="9">
        <v>164</v>
      </c>
      <c r="B165" s="9">
        <v>1</v>
      </c>
      <c r="C165" s="9">
        <v>164</v>
      </c>
    </row>
    <row r="166" spans="1:3" x14ac:dyDescent="0.35">
      <c r="A166" s="9">
        <v>165</v>
      </c>
      <c r="B166" s="9">
        <v>1</v>
      </c>
      <c r="C166" s="9">
        <v>165</v>
      </c>
    </row>
    <row r="167" spans="1:3" x14ac:dyDescent="0.35">
      <c r="A167" s="9">
        <v>166</v>
      </c>
      <c r="B167" s="9">
        <v>1</v>
      </c>
      <c r="C167" s="9">
        <v>166</v>
      </c>
    </row>
    <row r="168" spans="1:3" x14ac:dyDescent="0.35">
      <c r="A168" s="9">
        <v>167</v>
      </c>
      <c r="B168" s="9">
        <v>1</v>
      </c>
      <c r="C168" s="9">
        <v>167</v>
      </c>
    </row>
    <row r="169" spans="1:3" x14ac:dyDescent="0.35">
      <c r="A169" s="9">
        <v>168</v>
      </c>
      <c r="B169" s="9">
        <v>1</v>
      </c>
      <c r="C169" s="9">
        <v>168</v>
      </c>
    </row>
    <row r="170" spans="1:3" x14ac:dyDescent="0.35">
      <c r="A170" s="9">
        <v>169</v>
      </c>
      <c r="B170" s="9">
        <v>1</v>
      </c>
      <c r="C170" s="9">
        <v>169</v>
      </c>
    </row>
    <row r="171" spans="1:3" x14ac:dyDescent="0.35">
      <c r="A171" s="9">
        <v>170</v>
      </c>
      <c r="B171" s="9">
        <v>1</v>
      </c>
      <c r="C171" s="9">
        <v>170</v>
      </c>
    </row>
    <row r="172" spans="1:3" x14ac:dyDescent="0.35">
      <c r="A172" s="9">
        <v>171</v>
      </c>
      <c r="B172" s="9">
        <v>1</v>
      </c>
      <c r="C172" s="9">
        <v>171</v>
      </c>
    </row>
    <row r="173" spans="1:3" x14ac:dyDescent="0.35">
      <c r="A173" s="9">
        <v>172</v>
      </c>
      <c r="B173" s="9">
        <v>1</v>
      </c>
      <c r="C173" s="9">
        <v>172</v>
      </c>
    </row>
    <row r="174" spans="1:3" x14ac:dyDescent="0.35">
      <c r="A174" s="9">
        <v>173</v>
      </c>
      <c r="B174" s="9">
        <v>1</v>
      </c>
      <c r="C174" s="9">
        <v>173</v>
      </c>
    </row>
    <row r="175" spans="1:3" x14ac:dyDescent="0.35">
      <c r="A175" s="9">
        <v>174</v>
      </c>
      <c r="B175" s="9">
        <v>1</v>
      </c>
      <c r="C175" s="9">
        <v>174</v>
      </c>
    </row>
    <row r="176" spans="1:3" x14ac:dyDescent="0.35">
      <c r="A176" s="9">
        <v>175</v>
      </c>
      <c r="B176" s="9">
        <v>1</v>
      </c>
      <c r="C176" s="9">
        <v>175</v>
      </c>
    </row>
    <row r="177" spans="1:3" x14ac:dyDescent="0.35">
      <c r="A177" s="9">
        <v>176</v>
      </c>
      <c r="B177" s="9">
        <v>1</v>
      </c>
      <c r="C177" s="9">
        <v>176</v>
      </c>
    </row>
    <row r="178" spans="1:3" x14ac:dyDescent="0.35">
      <c r="A178" s="9">
        <v>177</v>
      </c>
      <c r="B178" s="9">
        <v>1</v>
      </c>
      <c r="C178" s="9">
        <v>177</v>
      </c>
    </row>
    <row r="179" spans="1:3" x14ac:dyDescent="0.35">
      <c r="A179" s="9">
        <v>178</v>
      </c>
      <c r="B179" s="9">
        <v>1</v>
      </c>
      <c r="C179" s="9">
        <v>178</v>
      </c>
    </row>
    <row r="180" spans="1:3" x14ac:dyDescent="0.35">
      <c r="A180" s="9">
        <v>179</v>
      </c>
      <c r="B180" s="9">
        <v>1</v>
      </c>
      <c r="C180" s="9">
        <v>179</v>
      </c>
    </row>
    <row r="181" spans="1:3" x14ac:dyDescent="0.35">
      <c r="A181" s="9">
        <v>180</v>
      </c>
      <c r="B181" s="9">
        <v>1</v>
      </c>
      <c r="C181" s="9">
        <v>180</v>
      </c>
    </row>
    <row r="182" spans="1:3" x14ac:dyDescent="0.35">
      <c r="A182" s="9">
        <v>181</v>
      </c>
      <c r="B182" s="9">
        <v>1</v>
      </c>
      <c r="C182" s="9">
        <v>181</v>
      </c>
    </row>
    <row r="183" spans="1:3" x14ac:dyDescent="0.35">
      <c r="A183" s="9">
        <v>182</v>
      </c>
      <c r="B183" s="9">
        <v>1</v>
      </c>
      <c r="C183" s="9">
        <v>182</v>
      </c>
    </row>
    <row r="184" spans="1:3" x14ac:dyDescent="0.35">
      <c r="A184" s="9">
        <v>183</v>
      </c>
      <c r="B184" s="9">
        <v>1</v>
      </c>
      <c r="C184" s="9">
        <v>183</v>
      </c>
    </row>
    <row r="185" spans="1:3" x14ac:dyDescent="0.35">
      <c r="A185" s="9">
        <v>184</v>
      </c>
      <c r="B185" s="9">
        <v>1</v>
      </c>
      <c r="C185" s="9">
        <v>184</v>
      </c>
    </row>
    <row r="186" spans="1:3" x14ac:dyDescent="0.35">
      <c r="A186" s="9">
        <v>185</v>
      </c>
      <c r="B186" s="9">
        <v>1</v>
      </c>
      <c r="C186" s="9">
        <v>185</v>
      </c>
    </row>
    <row r="187" spans="1:3" x14ac:dyDescent="0.35">
      <c r="A187" s="9">
        <v>186</v>
      </c>
      <c r="B187" s="9">
        <v>1</v>
      </c>
      <c r="C187" s="9">
        <v>186</v>
      </c>
    </row>
    <row r="188" spans="1:3" x14ac:dyDescent="0.35">
      <c r="A188" s="9">
        <v>187</v>
      </c>
      <c r="B188" s="9">
        <v>1</v>
      </c>
      <c r="C188" s="9">
        <v>187</v>
      </c>
    </row>
    <row r="189" spans="1:3" x14ac:dyDescent="0.35">
      <c r="A189" s="9">
        <v>188</v>
      </c>
      <c r="B189" s="9">
        <v>1</v>
      </c>
      <c r="C189" s="9">
        <v>188</v>
      </c>
    </row>
    <row r="190" spans="1:3" x14ac:dyDescent="0.35">
      <c r="A190" s="9">
        <v>189</v>
      </c>
      <c r="B190" s="9">
        <v>1</v>
      </c>
      <c r="C190" s="9">
        <v>189</v>
      </c>
    </row>
    <row r="191" spans="1:3" x14ac:dyDescent="0.35">
      <c r="A191" s="9">
        <v>190</v>
      </c>
      <c r="B191" s="9">
        <v>1</v>
      </c>
      <c r="C191" s="9">
        <v>190</v>
      </c>
    </row>
    <row r="192" spans="1:3" x14ac:dyDescent="0.35">
      <c r="A192" s="9">
        <v>191</v>
      </c>
      <c r="B192" s="9">
        <v>1</v>
      </c>
      <c r="C192" s="9">
        <v>191</v>
      </c>
    </row>
    <row r="193" spans="1:3" x14ac:dyDescent="0.35">
      <c r="A193" s="9">
        <v>192</v>
      </c>
      <c r="B193" s="9">
        <v>1</v>
      </c>
      <c r="C193" s="9">
        <v>192</v>
      </c>
    </row>
    <row r="194" spans="1:3" x14ac:dyDescent="0.35">
      <c r="A194" s="9">
        <v>193</v>
      </c>
      <c r="B194" s="9">
        <v>1</v>
      </c>
      <c r="C194" s="9">
        <v>193</v>
      </c>
    </row>
    <row r="195" spans="1:3" x14ac:dyDescent="0.35">
      <c r="A195" s="9">
        <v>194</v>
      </c>
      <c r="B195" s="9">
        <v>1</v>
      </c>
      <c r="C195" s="9">
        <v>194</v>
      </c>
    </row>
    <row r="196" spans="1:3" x14ac:dyDescent="0.35">
      <c r="A196" s="9">
        <v>195</v>
      </c>
      <c r="B196" s="9">
        <v>1</v>
      </c>
      <c r="C196" s="9">
        <v>195</v>
      </c>
    </row>
    <row r="197" spans="1:3" x14ac:dyDescent="0.35">
      <c r="A197" s="9">
        <v>196</v>
      </c>
      <c r="B197" s="9">
        <v>1</v>
      </c>
      <c r="C197" s="9">
        <v>196</v>
      </c>
    </row>
    <row r="198" spans="1:3" x14ac:dyDescent="0.35">
      <c r="A198" s="9">
        <v>197</v>
      </c>
      <c r="B198" s="9">
        <v>1</v>
      </c>
      <c r="C198" s="9">
        <v>197</v>
      </c>
    </row>
    <row r="199" spans="1:3" x14ac:dyDescent="0.35">
      <c r="A199" s="9">
        <v>198</v>
      </c>
      <c r="B199" s="9">
        <v>1</v>
      </c>
      <c r="C199" s="9">
        <v>198</v>
      </c>
    </row>
    <row r="200" spans="1:3" x14ac:dyDescent="0.35">
      <c r="A200" s="9">
        <v>199</v>
      </c>
      <c r="B200" s="9">
        <v>1</v>
      </c>
      <c r="C200" s="9">
        <v>199</v>
      </c>
    </row>
    <row r="201" spans="1:3" x14ac:dyDescent="0.35">
      <c r="A201" s="9">
        <v>200</v>
      </c>
      <c r="B201" s="9">
        <v>1</v>
      </c>
      <c r="C201" s="9">
        <v>200</v>
      </c>
    </row>
    <row r="202" spans="1:3" x14ac:dyDescent="0.35">
      <c r="A202" s="9">
        <v>201</v>
      </c>
      <c r="B202" s="9">
        <v>1</v>
      </c>
      <c r="C202" s="9">
        <v>201</v>
      </c>
    </row>
    <row r="203" spans="1:3" x14ac:dyDescent="0.35">
      <c r="A203" s="9">
        <v>202</v>
      </c>
      <c r="B203" s="9">
        <v>1</v>
      </c>
      <c r="C203" s="9">
        <v>202</v>
      </c>
    </row>
    <row r="204" spans="1:3" x14ac:dyDescent="0.35">
      <c r="A204" s="9">
        <v>203</v>
      </c>
      <c r="B204" s="9">
        <v>1</v>
      </c>
      <c r="C204" s="9">
        <v>203</v>
      </c>
    </row>
    <row r="205" spans="1:3" x14ac:dyDescent="0.35">
      <c r="A205" s="9">
        <v>204</v>
      </c>
      <c r="B205" s="9">
        <v>1</v>
      </c>
      <c r="C205" s="9">
        <v>204</v>
      </c>
    </row>
    <row r="206" spans="1:3" x14ac:dyDescent="0.35">
      <c r="A206" s="9">
        <v>205</v>
      </c>
      <c r="B206" s="9">
        <v>1</v>
      </c>
      <c r="C206" s="9">
        <v>205</v>
      </c>
    </row>
    <row r="207" spans="1:3" x14ac:dyDescent="0.35">
      <c r="A207" s="9">
        <v>206</v>
      </c>
      <c r="B207" s="9">
        <v>1</v>
      </c>
      <c r="C207" s="9">
        <v>206</v>
      </c>
    </row>
    <row r="208" spans="1:3" x14ac:dyDescent="0.35">
      <c r="A208" s="9">
        <v>207</v>
      </c>
      <c r="B208" s="9">
        <v>1</v>
      </c>
      <c r="C208" s="9">
        <v>207</v>
      </c>
    </row>
    <row r="209" spans="1:3" x14ac:dyDescent="0.35">
      <c r="A209" s="9">
        <v>208</v>
      </c>
      <c r="B209" s="9">
        <v>1</v>
      </c>
      <c r="C209" s="9">
        <v>208</v>
      </c>
    </row>
    <row r="210" spans="1:3" x14ac:dyDescent="0.35">
      <c r="A210" s="9">
        <v>209</v>
      </c>
      <c r="B210" s="9">
        <v>1</v>
      </c>
      <c r="C210" s="9">
        <v>209</v>
      </c>
    </row>
    <row r="211" spans="1:3" x14ac:dyDescent="0.35">
      <c r="A211" s="9">
        <v>210</v>
      </c>
      <c r="B211" s="9">
        <v>1</v>
      </c>
      <c r="C211" s="9">
        <v>210</v>
      </c>
    </row>
    <row r="212" spans="1:3" x14ac:dyDescent="0.35">
      <c r="A212" s="9">
        <v>211</v>
      </c>
      <c r="B212" s="9">
        <v>1</v>
      </c>
      <c r="C212" s="9">
        <v>211</v>
      </c>
    </row>
    <row r="213" spans="1:3" x14ac:dyDescent="0.35">
      <c r="A213" s="9">
        <v>212</v>
      </c>
      <c r="B213" s="9">
        <v>1</v>
      </c>
      <c r="C213" s="9">
        <v>212</v>
      </c>
    </row>
    <row r="214" spans="1:3" x14ac:dyDescent="0.35">
      <c r="A214" s="9">
        <v>213</v>
      </c>
      <c r="B214" s="9">
        <v>1</v>
      </c>
      <c r="C214" s="9">
        <v>213</v>
      </c>
    </row>
    <row r="215" spans="1:3" x14ac:dyDescent="0.35">
      <c r="A215" s="9">
        <v>214</v>
      </c>
      <c r="B215" s="9">
        <v>1</v>
      </c>
      <c r="C215" s="9">
        <v>214</v>
      </c>
    </row>
    <row r="216" spans="1:3" x14ac:dyDescent="0.35">
      <c r="A216" s="9">
        <v>215</v>
      </c>
      <c r="B216" s="9">
        <v>1</v>
      </c>
      <c r="C216" s="9">
        <v>215</v>
      </c>
    </row>
    <row r="217" spans="1:3" x14ac:dyDescent="0.35">
      <c r="A217" s="9">
        <v>216</v>
      </c>
      <c r="B217" s="9">
        <v>1</v>
      </c>
      <c r="C217" s="9">
        <v>216</v>
      </c>
    </row>
    <row r="218" spans="1:3" x14ac:dyDescent="0.35">
      <c r="A218" s="9">
        <v>217</v>
      </c>
      <c r="B218" s="9">
        <v>1</v>
      </c>
      <c r="C218" s="9">
        <v>217</v>
      </c>
    </row>
    <row r="219" spans="1:3" x14ac:dyDescent="0.35">
      <c r="A219" s="9">
        <v>218</v>
      </c>
      <c r="B219" s="9">
        <v>1</v>
      </c>
      <c r="C219" s="9">
        <v>218</v>
      </c>
    </row>
    <row r="220" spans="1:3" x14ac:dyDescent="0.35">
      <c r="A220" s="9">
        <v>219</v>
      </c>
      <c r="B220" s="9">
        <v>1</v>
      </c>
      <c r="C220" s="9">
        <v>219</v>
      </c>
    </row>
    <row r="221" spans="1:3" x14ac:dyDescent="0.35">
      <c r="A221" s="9">
        <v>220</v>
      </c>
      <c r="B221" s="9">
        <v>1</v>
      </c>
      <c r="C221" s="9">
        <v>220</v>
      </c>
    </row>
    <row r="222" spans="1:3" x14ac:dyDescent="0.35">
      <c r="A222" s="9">
        <v>221</v>
      </c>
      <c r="B222" s="9">
        <v>1</v>
      </c>
      <c r="C222" s="9">
        <v>221</v>
      </c>
    </row>
    <row r="223" spans="1:3" x14ac:dyDescent="0.35">
      <c r="A223" s="9">
        <v>222</v>
      </c>
      <c r="B223" s="9">
        <v>1</v>
      </c>
      <c r="C223" s="9">
        <v>222</v>
      </c>
    </row>
    <row r="224" spans="1:3" x14ac:dyDescent="0.35">
      <c r="A224" s="9">
        <v>223</v>
      </c>
      <c r="B224" s="9">
        <v>1</v>
      </c>
      <c r="C224" s="9">
        <v>223</v>
      </c>
    </row>
    <row r="225" spans="1:3" x14ac:dyDescent="0.35">
      <c r="A225" s="9">
        <v>224</v>
      </c>
      <c r="B225" s="9">
        <v>1</v>
      </c>
      <c r="C225" s="9">
        <v>224</v>
      </c>
    </row>
    <row r="226" spans="1:3" x14ac:dyDescent="0.35">
      <c r="A226" s="9">
        <v>225</v>
      </c>
      <c r="B226" s="9">
        <v>1</v>
      </c>
      <c r="C226" s="9">
        <v>225</v>
      </c>
    </row>
    <row r="227" spans="1:3" x14ac:dyDescent="0.35">
      <c r="A227" s="9">
        <v>226</v>
      </c>
      <c r="B227" s="9">
        <v>1</v>
      </c>
      <c r="C227" s="9">
        <v>226</v>
      </c>
    </row>
    <row r="228" spans="1:3" x14ac:dyDescent="0.35">
      <c r="A228" s="9">
        <v>227</v>
      </c>
      <c r="B228" s="9">
        <v>1</v>
      </c>
      <c r="C228" s="9">
        <v>227</v>
      </c>
    </row>
    <row r="229" spans="1:3" x14ac:dyDescent="0.35">
      <c r="A229" s="9">
        <v>228</v>
      </c>
      <c r="B229" s="9">
        <v>1</v>
      </c>
      <c r="C229" s="9">
        <v>228</v>
      </c>
    </row>
    <row r="230" spans="1:3" x14ac:dyDescent="0.35">
      <c r="A230" s="9">
        <v>229</v>
      </c>
      <c r="B230" s="9">
        <v>1</v>
      </c>
      <c r="C230" s="9">
        <v>229</v>
      </c>
    </row>
    <row r="231" spans="1:3" x14ac:dyDescent="0.35">
      <c r="A231" s="9">
        <v>230</v>
      </c>
      <c r="B231" s="9">
        <v>1</v>
      </c>
      <c r="C231" s="9">
        <v>230</v>
      </c>
    </row>
    <row r="232" spans="1:3" x14ac:dyDescent="0.35">
      <c r="A232" s="9">
        <v>231</v>
      </c>
      <c r="B232" s="9">
        <v>1</v>
      </c>
      <c r="C232" s="9">
        <v>231</v>
      </c>
    </row>
    <row r="233" spans="1:3" x14ac:dyDescent="0.35">
      <c r="A233" s="9">
        <v>232</v>
      </c>
      <c r="B233" s="9">
        <v>1</v>
      </c>
      <c r="C233" s="9">
        <v>232</v>
      </c>
    </row>
    <row r="234" spans="1:3" x14ac:dyDescent="0.35">
      <c r="A234" s="9">
        <v>233</v>
      </c>
      <c r="B234" s="9">
        <v>1</v>
      </c>
      <c r="C234" s="9">
        <v>233</v>
      </c>
    </row>
    <row r="235" spans="1:3" x14ac:dyDescent="0.35">
      <c r="A235" s="9">
        <v>234</v>
      </c>
      <c r="B235" s="9">
        <v>1</v>
      </c>
      <c r="C235" s="9">
        <v>234</v>
      </c>
    </row>
    <row r="236" spans="1:3" x14ac:dyDescent="0.35">
      <c r="A236" s="9">
        <v>235</v>
      </c>
      <c r="B236" s="9">
        <v>1</v>
      </c>
      <c r="C236" s="9">
        <v>235</v>
      </c>
    </row>
    <row r="237" spans="1:3" x14ac:dyDescent="0.35">
      <c r="A237" s="9">
        <v>236</v>
      </c>
      <c r="B237" s="9">
        <v>1</v>
      </c>
      <c r="C237" s="9">
        <v>236</v>
      </c>
    </row>
    <row r="238" spans="1:3" x14ac:dyDescent="0.35">
      <c r="A238" s="9">
        <v>237</v>
      </c>
      <c r="B238" s="9">
        <v>1</v>
      </c>
      <c r="C238" s="9">
        <v>237</v>
      </c>
    </row>
    <row r="239" spans="1:3" x14ac:dyDescent="0.35">
      <c r="A239" s="9">
        <v>238</v>
      </c>
      <c r="B239" s="9">
        <v>1</v>
      </c>
      <c r="C239" s="9">
        <v>238</v>
      </c>
    </row>
    <row r="240" spans="1:3" x14ac:dyDescent="0.35">
      <c r="A240" s="9">
        <v>239</v>
      </c>
      <c r="B240" s="9">
        <v>1</v>
      </c>
      <c r="C240" s="9">
        <v>239</v>
      </c>
    </row>
    <row r="241" spans="1:3" x14ac:dyDescent="0.35">
      <c r="A241" s="9">
        <v>240</v>
      </c>
      <c r="B241" s="9">
        <v>1</v>
      </c>
      <c r="C241" s="9">
        <v>240</v>
      </c>
    </row>
    <row r="242" spans="1:3" x14ac:dyDescent="0.35">
      <c r="A242" s="9">
        <v>241</v>
      </c>
      <c r="B242" s="9">
        <v>1</v>
      </c>
      <c r="C242" s="9">
        <v>241</v>
      </c>
    </row>
    <row r="243" spans="1:3" x14ac:dyDescent="0.35">
      <c r="A243" s="9">
        <v>242</v>
      </c>
      <c r="B243" s="9">
        <v>1</v>
      </c>
      <c r="C243" s="9">
        <v>242</v>
      </c>
    </row>
    <row r="244" spans="1:3" x14ac:dyDescent="0.35">
      <c r="A244" s="9">
        <v>243</v>
      </c>
      <c r="B244" s="9">
        <v>1</v>
      </c>
      <c r="C244" s="9">
        <v>243</v>
      </c>
    </row>
    <row r="245" spans="1:3" x14ac:dyDescent="0.35">
      <c r="A245" s="9">
        <v>244</v>
      </c>
      <c r="B245" s="9">
        <v>1</v>
      </c>
      <c r="C245" s="9">
        <v>244</v>
      </c>
    </row>
    <row r="246" spans="1:3" x14ac:dyDescent="0.35">
      <c r="A246" s="9">
        <v>245</v>
      </c>
      <c r="B246" s="9">
        <v>1</v>
      </c>
      <c r="C246" s="9">
        <v>245</v>
      </c>
    </row>
    <row r="247" spans="1:3" x14ac:dyDescent="0.35">
      <c r="A247" s="9">
        <v>246</v>
      </c>
      <c r="B247" s="9">
        <v>1</v>
      </c>
      <c r="C247" s="9">
        <v>246</v>
      </c>
    </row>
    <row r="248" spans="1:3" x14ac:dyDescent="0.35">
      <c r="A248" s="9">
        <v>247</v>
      </c>
      <c r="B248" s="9">
        <v>1</v>
      </c>
      <c r="C248" s="9">
        <v>247</v>
      </c>
    </row>
    <row r="249" spans="1:3" x14ac:dyDescent="0.35">
      <c r="A249" s="9">
        <v>248</v>
      </c>
      <c r="B249" s="9">
        <v>1</v>
      </c>
      <c r="C249" s="9">
        <v>248</v>
      </c>
    </row>
    <row r="250" spans="1:3" x14ac:dyDescent="0.35">
      <c r="A250" s="9">
        <v>249</v>
      </c>
      <c r="B250" s="9">
        <v>1</v>
      </c>
      <c r="C250" s="9">
        <v>249</v>
      </c>
    </row>
    <row r="251" spans="1:3" x14ac:dyDescent="0.35">
      <c r="A251" s="9">
        <v>250</v>
      </c>
      <c r="B251" s="9">
        <v>1</v>
      </c>
      <c r="C251" s="9">
        <v>250</v>
      </c>
    </row>
    <row r="252" spans="1:3" x14ac:dyDescent="0.35">
      <c r="A252" s="9">
        <v>251</v>
      </c>
      <c r="B252" s="9">
        <v>1</v>
      </c>
      <c r="C252" s="9">
        <v>251</v>
      </c>
    </row>
    <row r="253" spans="1:3" x14ac:dyDescent="0.35">
      <c r="A253" s="9">
        <v>252</v>
      </c>
      <c r="B253" s="9">
        <v>1</v>
      </c>
      <c r="C253" s="9">
        <v>252</v>
      </c>
    </row>
    <row r="254" spans="1:3" x14ac:dyDescent="0.35">
      <c r="A254" s="9">
        <v>253</v>
      </c>
      <c r="B254" s="9">
        <v>1</v>
      </c>
      <c r="C254" s="9">
        <v>253</v>
      </c>
    </row>
    <row r="255" spans="1:3" x14ac:dyDescent="0.35">
      <c r="A255" s="9">
        <v>254</v>
      </c>
      <c r="B255" s="9">
        <v>1</v>
      </c>
      <c r="C255" s="9">
        <v>254</v>
      </c>
    </row>
    <row r="256" spans="1:3" x14ac:dyDescent="0.35">
      <c r="A256" s="9">
        <v>255</v>
      </c>
      <c r="B256" s="9">
        <v>1</v>
      </c>
      <c r="C256" s="9">
        <v>255</v>
      </c>
    </row>
    <row r="257" spans="1:3" x14ac:dyDescent="0.35">
      <c r="A257" s="9">
        <v>256</v>
      </c>
      <c r="B257" s="9">
        <v>1</v>
      </c>
      <c r="C257" s="9">
        <v>256</v>
      </c>
    </row>
    <row r="258" spans="1:3" x14ac:dyDescent="0.35">
      <c r="A258" s="9">
        <v>257</v>
      </c>
      <c r="B258" s="9">
        <v>1</v>
      </c>
      <c r="C258" s="9">
        <v>257</v>
      </c>
    </row>
    <row r="259" spans="1:3" x14ac:dyDescent="0.35">
      <c r="A259" s="9">
        <v>258</v>
      </c>
      <c r="B259" s="9">
        <v>1</v>
      </c>
      <c r="C259" s="9">
        <v>258</v>
      </c>
    </row>
    <row r="260" spans="1:3" x14ac:dyDescent="0.35">
      <c r="A260" s="9">
        <v>259</v>
      </c>
      <c r="B260" s="9">
        <v>1</v>
      </c>
      <c r="C260" s="9">
        <v>259</v>
      </c>
    </row>
    <row r="261" spans="1:3" x14ac:dyDescent="0.35">
      <c r="A261" s="9">
        <v>260</v>
      </c>
      <c r="B261" s="9">
        <v>1</v>
      </c>
      <c r="C261" s="9">
        <v>260</v>
      </c>
    </row>
    <row r="262" spans="1:3" x14ac:dyDescent="0.35">
      <c r="A262" s="9">
        <v>261</v>
      </c>
      <c r="B262" s="9">
        <v>1</v>
      </c>
      <c r="C262" s="9">
        <v>261</v>
      </c>
    </row>
    <row r="263" spans="1:3" x14ac:dyDescent="0.35">
      <c r="A263" s="9">
        <v>262</v>
      </c>
      <c r="B263" s="9">
        <v>1</v>
      </c>
      <c r="C263" s="9">
        <v>262</v>
      </c>
    </row>
    <row r="264" spans="1:3" x14ac:dyDescent="0.35">
      <c r="A264" s="9">
        <v>263</v>
      </c>
      <c r="B264" s="9">
        <v>1</v>
      </c>
      <c r="C264" s="9">
        <v>263</v>
      </c>
    </row>
    <row r="265" spans="1:3" x14ac:dyDescent="0.35">
      <c r="A265" s="9">
        <v>264</v>
      </c>
      <c r="B265" s="9">
        <v>1</v>
      </c>
      <c r="C265" s="9">
        <v>264</v>
      </c>
    </row>
    <row r="266" spans="1:3" x14ac:dyDescent="0.35">
      <c r="A266" s="9">
        <v>265</v>
      </c>
      <c r="B266" s="9">
        <v>1</v>
      </c>
      <c r="C266" s="9">
        <v>265</v>
      </c>
    </row>
    <row r="267" spans="1:3" x14ac:dyDescent="0.35">
      <c r="A267" s="9">
        <v>266</v>
      </c>
      <c r="B267" s="9">
        <v>1</v>
      </c>
      <c r="C267" s="9">
        <v>266</v>
      </c>
    </row>
    <row r="268" spans="1:3" x14ac:dyDescent="0.35">
      <c r="A268" s="9">
        <v>267</v>
      </c>
      <c r="B268" s="9">
        <v>1</v>
      </c>
      <c r="C268" s="9">
        <v>267</v>
      </c>
    </row>
    <row r="269" spans="1:3" x14ac:dyDescent="0.35">
      <c r="A269" s="9">
        <v>268</v>
      </c>
      <c r="B269" s="9">
        <v>1</v>
      </c>
      <c r="C269" s="9">
        <v>268</v>
      </c>
    </row>
    <row r="270" spans="1:3" x14ac:dyDescent="0.35">
      <c r="A270" s="9">
        <v>269</v>
      </c>
      <c r="B270" s="9">
        <v>1</v>
      </c>
      <c r="C270" s="9">
        <v>269</v>
      </c>
    </row>
    <row r="271" spans="1:3" x14ac:dyDescent="0.35">
      <c r="A271" s="9">
        <v>270</v>
      </c>
      <c r="B271" s="9">
        <v>1</v>
      </c>
      <c r="C271" s="9">
        <v>270</v>
      </c>
    </row>
    <row r="272" spans="1:3" x14ac:dyDescent="0.35">
      <c r="A272" s="9">
        <v>271</v>
      </c>
      <c r="B272" s="9">
        <v>1</v>
      </c>
      <c r="C272" s="9">
        <v>271</v>
      </c>
    </row>
    <row r="273" spans="1:3" x14ac:dyDescent="0.35">
      <c r="A273" s="9">
        <v>272</v>
      </c>
      <c r="B273" s="9">
        <v>1</v>
      </c>
      <c r="C273" s="9">
        <v>272</v>
      </c>
    </row>
    <row r="274" spans="1:3" x14ac:dyDescent="0.35">
      <c r="A274" s="9">
        <v>273</v>
      </c>
      <c r="B274" s="9">
        <v>1</v>
      </c>
      <c r="C274" s="9">
        <v>273</v>
      </c>
    </row>
    <row r="275" spans="1:3" x14ac:dyDescent="0.35">
      <c r="A275" s="9">
        <v>274</v>
      </c>
      <c r="B275" s="9">
        <v>1</v>
      </c>
      <c r="C275" s="9">
        <v>274</v>
      </c>
    </row>
    <row r="276" spans="1:3" x14ac:dyDescent="0.35">
      <c r="A276" s="9">
        <v>275</v>
      </c>
      <c r="B276" s="9">
        <v>1</v>
      </c>
      <c r="C276" s="9">
        <v>275</v>
      </c>
    </row>
    <row r="277" spans="1:3" x14ac:dyDescent="0.35">
      <c r="A277" s="9">
        <v>276</v>
      </c>
      <c r="B277" s="9">
        <v>1</v>
      </c>
      <c r="C277" s="9">
        <v>276</v>
      </c>
    </row>
    <row r="278" spans="1:3" x14ac:dyDescent="0.35">
      <c r="A278" s="9">
        <v>277</v>
      </c>
      <c r="B278" s="9">
        <v>1</v>
      </c>
      <c r="C278" s="9">
        <v>277</v>
      </c>
    </row>
    <row r="279" spans="1:3" x14ac:dyDescent="0.35">
      <c r="A279" s="9">
        <v>278</v>
      </c>
      <c r="B279" s="9">
        <v>1</v>
      </c>
      <c r="C279" s="9">
        <v>278</v>
      </c>
    </row>
    <row r="280" spans="1:3" x14ac:dyDescent="0.35">
      <c r="A280" s="9">
        <v>279</v>
      </c>
      <c r="B280" s="9">
        <v>1</v>
      </c>
      <c r="C280" s="9">
        <v>279</v>
      </c>
    </row>
    <row r="281" spans="1:3" x14ac:dyDescent="0.35">
      <c r="A281" s="9">
        <v>280</v>
      </c>
      <c r="B281" s="9">
        <v>1</v>
      </c>
      <c r="C281" s="9">
        <v>280</v>
      </c>
    </row>
    <row r="282" spans="1:3" x14ac:dyDescent="0.35">
      <c r="A282" s="9">
        <v>281</v>
      </c>
      <c r="B282" s="9">
        <v>1</v>
      </c>
      <c r="C282" s="9">
        <v>281</v>
      </c>
    </row>
    <row r="283" spans="1:3" x14ac:dyDescent="0.35">
      <c r="A283" s="9">
        <v>282</v>
      </c>
      <c r="B283" s="9">
        <v>1</v>
      </c>
      <c r="C283" s="9">
        <v>282</v>
      </c>
    </row>
    <row r="284" spans="1:3" x14ac:dyDescent="0.35">
      <c r="A284" s="9">
        <v>283</v>
      </c>
      <c r="B284" s="9">
        <v>1</v>
      </c>
      <c r="C284" s="9">
        <v>283</v>
      </c>
    </row>
    <row r="285" spans="1:3" x14ac:dyDescent="0.35">
      <c r="A285" s="9">
        <v>284</v>
      </c>
      <c r="B285" s="9">
        <v>1</v>
      </c>
      <c r="C285" s="9">
        <v>284</v>
      </c>
    </row>
    <row r="286" spans="1:3" x14ac:dyDescent="0.35">
      <c r="A286" s="9">
        <v>285</v>
      </c>
      <c r="B286" s="9">
        <v>1</v>
      </c>
      <c r="C286" s="9">
        <v>285</v>
      </c>
    </row>
    <row r="287" spans="1:3" x14ac:dyDescent="0.35">
      <c r="A287" s="9">
        <v>286</v>
      </c>
      <c r="B287" s="9">
        <v>1</v>
      </c>
      <c r="C287" s="9">
        <v>286</v>
      </c>
    </row>
    <row r="288" spans="1:3" x14ac:dyDescent="0.35">
      <c r="A288" s="9">
        <v>287</v>
      </c>
      <c r="B288" s="9">
        <v>1</v>
      </c>
      <c r="C288" s="9">
        <v>287</v>
      </c>
    </row>
    <row r="289" spans="1:3" x14ac:dyDescent="0.35">
      <c r="A289" s="9">
        <v>288</v>
      </c>
      <c r="B289" s="9">
        <v>1</v>
      </c>
      <c r="C289" s="9">
        <v>288</v>
      </c>
    </row>
    <row r="290" spans="1:3" x14ac:dyDescent="0.35">
      <c r="A290" s="9">
        <v>289</v>
      </c>
      <c r="B290" s="9">
        <v>1</v>
      </c>
      <c r="C290" s="9">
        <v>289</v>
      </c>
    </row>
    <row r="291" spans="1:3" x14ac:dyDescent="0.35">
      <c r="A291" s="9">
        <v>290</v>
      </c>
      <c r="B291" s="9">
        <v>1</v>
      </c>
      <c r="C291" s="9">
        <v>290</v>
      </c>
    </row>
    <row r="292" spans="1:3" x14ac:dyDescent="0.35">
      <c r="A292" s="9">
        <v>291</v>
      </c>
      <c r="B292" s="9">
        <v>1</v>
      </c>
      <c r="C292" s="9">
        <v>291</v>
      </c>
    </row>
    <row r="293" spans="1:3" x14ac:dyDescent="0.35">
      <c r="A293" s="9">
        <v>292</v>
      </c>
      <c r="B293" s="9">
        <v>1</v>
      </c>
      <c r="C293" s="9">
        <v>292</v>
      </c>
    </row>
    <row r="294" spans="1:3" x14ac:dyDescent="0.35">
      <c r="A294" s="9">
        <v>293</v>
      </c>
      <c r="B294" s="9">
        <v>1</v>
      </c>
      <c r="C294" s="9">
        <v>293</v>
      </c>
    </row>
    <row r="295" spans="1:3" x14ac:dyDescent="0.35">
      <c r="A295" s="9">
        <v>294</v>
      </c>
      <c r="B295" s="9">
        <v>1</v>
      </c>
      <c r="C295" s="9">
        <v>294</v>
      </c>
    </row>
    <row r="296" spans="1:3" x14ac:dyDescent="0.35">
      <c r="A296" s="9">
        <v>295</v>
      </c>
      <c r="B296" s="9">
        <v>1</v>
      </c>
      <c r="C296" s="9">
        <v>295</v>
      </c>
    </row>
    <row r="297" spans="1:3" x14ac:dyDescent="0.35">
      <c r="A297" s="9">
        <v>296</v>
      </c>
      <c r="B297" s="9">
        <v>1</v>
      </c>
      <c r="C297" s="9">
        <v>296</v>
      </c>
    </row>
    <row r="298" spans="1:3" x14ac:dyDescent="0.35">
      <c r="A298" s="9">
        <v>297</v>
      </c>
      <c r="B298" s="9">
        <v>1</v>
      </c>
      <c r="C298" s="9">
        <v>297</v>
      </c>
    </row>
    <row r="299" spans="1:3" x14ac:dyDescent="0.35">
      <c r="A299" s="9">
        <v>298</v>
      </c>
      <c r="B299" s="9">
        <v>1</v>
      </c>
      <c r="C299" s="9">
        <v>298</v>
      </c>
    </row>
    <row r="300" spans="1:3" x14ac:dyDescent="0.35">
      <c r="A300" s="9">
        <v>299</v>
      </c>
      <c r="B300" s="9">
        <v>1</v>
      </c>
      <c r="C300" s="9">
        <v>299</v>
      </c>
    </row>
    <row r="301" spans="1:3" x14ac:dyDescent="0.35">
      <c r="A301" s="9">
        <v>300</v>
      </c>
      <c r="B301" s="9">
        <v>1</v>
      </c>
      <c r="C301" s="9">
        <v>300</v>
      </c>
    </row>
    <row r="302" spans="1:3" x14ac:dyDescent="0.35">
      <c r="A302" s="9">
        <v>301</v>
      </c>
      <c r="B302" s="9">
        <v>1</v>
      </c>
      <c r="C302" s="9">
        <v>301</v>
      </c>
    </row>
    <row r="303" spans="1:3" x14ac:dyDescent="0.35">
      <c r="A303" s="9">
        <v>302</v>
      </c>
      <c r="B303" s="9">
        <v>1</v>
      </c>
      <c r="C303" s="9">
        <v>302</v>
      </c>
    </row>
    <row r="304" spans="1:3" x14ac:dyDescent="0.35">
      <c r="A304" s="9">
        <v>303</v>
      </c>
      <c r="B304" s="9">
        <v>1</v>
      </c>
      <c r="C304" s="9">
        <v>303</v>
      </c>
    </row>
    <row r="305" spans="1:3" x14ac:dyDescent="0.35">
      <c r="A305" s="9">
        <v>304</v>
      </c>
      <c r="B305" s="9">
        <v>1</v>
      </c>
      <c r="C305" s="9">
        <v>304</v>
      </c>
    </row>
    <row r="306" spans="1:3" x14ac:dyDescent="0.35">
      <c r="A306" s="9">
        <v>305</v>
      </c>
      <c r="B306" s="9">
        <v>1</v>
      </c>
      <c r="C306" s="9">
        <v>305</v>
      </c>
    </row>
    <row r="307" spans="1:3" x14ac:dyDescent="0.35">
      <c r="A307" s="9">
        <v>306</v>
      </c>
      <c r="B307" s="9">
        <v>1</v>
      </c>
      <c r="C307" s="9">
        <v>306</v>
      </c>
    </row>
    <row r="308" spans="1:3" x14ac:dyDescent="0.35">
      <c r="A308" s="9">
        <v>307</v>
      </c>
      <c r="B308" s="9">
        <v>1</v>
      </c>
      <c r="C308" s="9">
        <v>307</v>
      </c>
    </row>
    <row r="309" spans="1:3" x14ac:dyDescent="0.35">
      <c r="A309" s="9">
        <v>308</v>
      </c>
      <c r="B309" s="9">
        <v>1</v>
      </c>
      <c r="C309" s="9">
        <v>308</v>
      </c>
    </row>
    <row r="310" spans="1:3" x14ac:dyDescent="0.35">
      <c r="A310" s="9">
        <v>309</v>
      </c>
      <c r="B310" s="9">
        <v>1</v>
      </c>
      <c r="C310" s="9">
        <v>309</v>
      </c>
    </row>
    <row r="311" spans="1:3" x14ac:dyDescent="0.35">
      <c r="A311" s="9">
        <v>310</v>
      </c>
      <c r="B311" s="9">
        <v>1</v>
      </c>
      <c r="C311" s="9">
        <v>310</v>
      </c>
    </row>
    <row r="312" spans="1:3" x14ac:dyDescent="0.35">
      <c r="A312" s="9">
        <v>311</v>
      </c>
      <c r="B312" s="9">
        <v>1</v>
      </c>
      <c r="C312" s="9">
        <v>311</v>
      </c>
    </row>
    <row r="313" spans="1:3" x14ac:dyDescent="0.35">
      <c r="A313" s="9">
        <v>312</v>
      </c>
      <c r="B313" s="9">
        <v>1</v>
      </c>
      <c r="C313" s="9">
        <v>312</v>
      </c>
    </row>
    <row r="314" spans="1:3" x14ac:dyDescent="0.35">
      <c r="A314" s="9">
        <v>313</v>
      </c>
      <c r="B314" s="9">
        <v>1</v>
      </c>
      <c r="C314" s="9">
        <v>313</v>
      </c>
    </row>
    <row r="315" spans="1:3" x14ac:dyDescent="0.35">
      <c r="A315" s="9">
        <v>314</v>
      </c>
      <c r="B315" s="9">
        <v>1</v>
      </c>
      <c r="C315" s="9">
        <v>314</v>
      </c>
    </row>
    <row r="316" spans="1:3" x14ac:dyDescent="0.35">
      <c r="A316" s="9">
        <v>315</v>
      </c>
      <c r="B316" s="9">
        <v>1</v>
      </c>
      <c r="C316" s="9">
        <v>315</v>
      </c>
    </row>
    <row r="317" spans="1:3" x14ac:dyDescent="0.35">
      <c r="A317" s="9">
        <v>316</v>
      </c>
      <c r="B317" s="9">
        <v>1</v>
      </c>
      <c r="C317" s="9">
        <v>316</v>
      </c>
    </row>
    <row r="318" spans="1:3" x14ac:dyDescent="0.35">
      <c r="A318" s="9">
        <v>317</v>
      </c>
      <c r="B318" s="9">
        <v>1</v>
      </c>
      <c r="C318" s="9">
        <v>317</v>
      </c>
    </row>
    <row r="319" spans="1:3" x14ac:dyDescent="0.35">
      <c r="A319" s="9">
        <v>318</v>
      </c>
      <c r="B319" s="9">
        <v>1</v>
      </c>
      <c r="C319" s="9">
        <v>318</v>
      </c>
    </row>
    <row r="320" spans="1:3" x14ac:dyDescent="0.35">
      <c r="A320" s="9">
        <v>319</v>
      </c>
      <c r="B320" s="9">
        <v>1</v>
      </c>
      <c r="C320" s="9">
        <v>319</v>
      </c>
    </row>
    <row r="321" spans="1:3" x14ac:dyDescent="0.35">
      <c r="A321" s="9">
        <v>320</v>
      </c>
      <c r="B321" s="9">
        <v>1</v>
      </c>
      <c r="C321" s="9">
        <v>320</v>
      </c>
    </row>
    <row r="322" spans="1:3" x14ac:dyDescent="0.35">
      <c r="A322" s="9">
        <v>321</v>
      </c>
      <c r="B322" s="9">
        <v>1</v>
      </c>
      <c r="C322" s="9">
        <v>321</v>
      </c>
    </row>
    <row r="323" spans="1:3" x14ac:dyDescent="0.35">
      <c r="A323" s="9">
        <v>322</v>
      </c>
      <c r="B323" s="9">
        <v>1</v>
      </c>
      <c r="C323" s="9">
        <v>322</v>
      </c>
    </row>
    <row r="324" spans="1:3" x14ac:dyDescent="0.35">
      <c r="A324" s="9">
        <v>323</v>
      </c>
      <c r="B324" s="9">
        <v>1</v>
      </c>
      <c r="C324" s="9">
        <v>323</v>
      </c>
    </row>
    <row r="325" spans="1:3" x14ac:dyDescent="0.35">
      <c r="A325" s="9">
        <v>324</v>
      </c>
      <c r="B325" s="9">
        <v>1</v>
      </c>
      <c r="C325" s="9">
        <v>324</v>
      </c>
    </row>
    <row r="326" spans="1:3" x14ac:dyDescent="0.35">
      <c r="A326" s="9">
        <v>325</v>
      </c>
      <c r="B326" s="9">
        <v>1</v>
      </c>
      <c r="C326" s="9">
        <v>325</v>
      </c>
    </row>
    <row r="327" spans="1:3" x14ac:dyDescent="0.35">
      <c r="A327" s="9">
        <v>326</v>
      </c>
      <c r="B327" s="9">
        <v>1</v>
      </c>
      <c r="C327" s="9">
        <v>326</v>
      </c>
    </row>
    <row r="328" spans="1:3" x14ac:dyDescent="0.35">
      <c r="A328" s="9">
        <v>327</v>
      </c>
      <c r="B328" s="9">
        <v>1</v>
      </c>
      <c r="C328" s="9">
        <v>327</v>
      </c>
    </row>
    <row r="329" spans="1:3" x14ac:dyDescent="0.35">
      <c r="A329" s="9">
        <v>328</v>
      </c>
      <c r="B329" s="9">
        <v>1</v>
      </c>
      <c r="C329" s="9">
        <v>328</v>
      </c>
    </row>
    <row r="330" spans="1:3" x14ac:dyDescent="0.35">
      <c r="A330" s="9">
        <v>329</v>
      </c>
      <c r="B330" s="9">
        <v>1</v>
      </c>
      <c r="C330" s="9">
        <v>329</v>
      </c>
    </row>
    <row r="331" spans="1:3" x14ac:dyDescent="0.35">
      <c r="A331" s="9">
        <v>330</v>
      </c>
      <c r="B331" s="9">
        <v>1</v>
      </c>
      <c r="C331" s="9">
        <v>330</v>
      </c>
    </row>
    <row r="332" spans="1:3" x14ac:dyDescent="0.35">
      <c r="A332" s="9">
        <v>331</v>
      </c>
      <c r="B332" s="9">
        <v>1</v>
      </c>
      <c r="C332" s="9">
        <v>331</v>
      </c>
    </row>
    <row r="333" spans="1:3" x14ac:dyDescent="0.35">
      <c r="A333" s="9">
        <v>332</v>
      </c>
      <c r="B333" s="9">
        <v>1</v>
      </c>
      <c r="C333" s="9">
        <v>332</v>
      </c>
    </row>
    <row r="334" spans="1:3" x14ac:dyDescent="0.35">
      <c r="A334" s="9">
        <v>333</v>
      </c>
      <c r="B334" s="9">
        <v>1</v>
      </c>
      <c r="C334" s="9">
        <v>333</v>
      </c>
    </row>
    <row r="335" spans="1:3" x14ac:dyDescent="0.35">
      <c r="A335" s="9">
        <v>334</v>
      </c>
      <c r="B335" s="9">
        <v>1</v>
      </c>
      <c r="C335" s="9">
        <v>334</v>
      </c>
    </row>
    <row r="336" spans="1:3" x14ac:dyDescent="0.35">
      <c r="A336" s="9">
        <v>335</v>
      </c>
      <c r="B336" s="9">
        <v>1</v>
      </c>
      <c r="C336" s="9">
        <v>335</v>
      </c>
    </row>
    <row r="337" spans="1:3" x14ac:dyDescent="0.35">
      <c r="A337" s="9">
        <v>336</v>
      </c>
      <c r="B337" s="9">
        <v>1</v>
      </c>
      <c r="C337" s="9">
        <v>336</v>
      </c>
    </row>
    <row r="338" spans="1:3" x14ac:dyDescent="0.35">
      <c r="A338" s="9">
        <v>337</v>
      </c>
      <c r="B338" s="9">
        <v>1</v>
      </c>
      <c r="C338" s="9">
        <v>337</v>
      </c>
    </row>
    <row r="339" spans="1:3" x14ac:dyDescent="0.35">
      <c r="A339" s="9">
        <v>338</v>
      </c>
      <c r="B339" s="9">
        <v>1</v>
      </c>
      <c r="C339" s="9">
        <v>338</v>
      </c>
    </row>
    <row r="340" spans="1:3" x14ac:dyDescent="0.35">
      <c r="A340" s="9">
        <v>339</v>
      </c>
      <c r="B340" s="9">
        <v>1</v>
      </c>
      <c r="C340" s="9">
        <v>339</v>
      </c>
    </row>
    <row r="341" spans="1:3" x14ac:dyDescent="0.35">
      <c r="A341" s="9">
        <v>340</v>
      </c>
      <c r="B341" s="9">
        <v>1</v>
      </c>
      <c r="C341" s="9">
        <v>340</v>
      </c>
    </row>
    <row r="342" spans="1:3" x14ac:dyDescent="0.35">
      <c r="A342" s="9">
        <v>341</v>
      </c>
      <c r="B342" s="9">
        <v>1</v>
      </c>
      <c r="C342" s="9">
        <v>341</v>
      </c>
    </row>
    <row r="343" spans="1:3" x14ac:dyDescent="0.35">
      <c r="A343" s="9">
        <v>342</v>
      </c>
      <c r="B343" s="9">
        <v>1</v>
      </c>
      <c r="C343" s="9">
        <v>342</v>
      </c>
    </row>
    <row r="344" spans="1:3" x14ac:dyDescent="0.35">
      <c r="A344" s="9">
        <v>343</v>
      </c>
      <c r="B344" s="9">
        <v>1</v>
      </c>
      <c r="C344" s="9">
        <v>343</v>
      </c>
    </row>
    <row r="345" spans="1:3" x14ac:dyDescent="0.35">
      <c r="A345" s="9">
        <v>344</v>
      </c>
      <c r="B345" s="9">
        <v>1</v>
      </c>
      <c r="C345" s="9">
        <v>344</v>
      </c>
    </row>
    <row r="346" spans="1:3" x14ac:dyDescent="0.35">
      <c r="A346" s="9">
        <v>345</v>
      </c>
      <c r="B346" s="9">
        <v>1</v>
      </c>
      <c r="C346" s="9">
        <v>345</v>
      </c>
    </row>
    <row r="347" spans="1:3" x14ac:dyDescent="0.35">
      <c r="A347" s="9">
        <v>346</v>
      </c>
      <c r="B347" s="9">
        <v>1</v>
      </c>
      <c r="C347" s="9">
        <v>346</v>
      </c>
    </row>
    <row r="348" spans="1:3" x14ac:dyDescent="0.35">
      <c r="A348" s="9">
        <v>347</v>
      </c>
      <c r="B348" s="9">
        <v>1</v>
      </c>
      <c r="C348" s="9">
        <v>347</v>
      </c>
    </row>
    <row r="349" spans="1:3" x14ac:dyDescent="0.35">
      <c r="A349" s="9">
        <v>348</v>
      </c>
      <c r="B349" s="9">
        <v>1</v>
      </c>
      <c r="C349" s="9">
        <v>348</v>
      </c>
    </row>
    <row r="350" spans="1:3" x14ac:dyDescent="0.35">
      <c r="A350" s="9">
        <v>349</v>
      </c>
      <c r="B350" s="9">
        <v>1</v>
      </c>
      <c r="C350" s="9">
        <v>349</v>
      </c>
    </row>
    <row r="351" spans="1:3" x14ac:dyDescent="0.35">
      <c r="A351" s="9">
        <v>350</v>
      </c>
      <c r="B351" s="9">
        <v>1</v>
      </c>
      <c r="C351" s="9">
        <v>350</v>
      </c>
    </row>
    <row r="352" spans="1:3" x14ac:dyDescent="0.35">
      <c r="A352" s="9">
        <v>351</v>
      </c>
      <c r="B352" s="9">
        <v>1</v>
      </c>
      <c r="C352" s="9">
        <v>351</v>
      </c>
    </row>
    <row r="353" spans="1:3" x14ac:dyDescent="0.35">
      <c r="A353" s="9">
        <v>352</v>
      </c>
      <c r="B353" s="9">
        <v>1</v>
      </c>
      <c r="C353" s="9">
        <v>352</v>
      </c>
    </row>
    <row r="354" spans="1:3" x14ac:dyDescent="0.35">
      <c r="A354" s="9">
        <v>353</v>
      </c>
      <c r="B354" s="9">
        <v>1</v>
      </c>
      <c r="C354" s="9">
        <v>353</v>
      </c>
    </row>
    <row r="355" spans="1:3" x14ac:dyDescent="0.35">
      <c r="A355" s="9">
        <v>354</v>
      </c>
      <c r="B355" s="9">
        <v>1</v>
      </c>
      <c r="C355" s="9">
        <v>354</v>
      </c>
    </row>
    <row r="356" spans="1:3" x14ac:dyDescent="0.35">
      <c r="A356" s="9">
        <v>355</v>
      </c>
      <c r="B356" s="9">
        <v>1</v>
      </c>
      <c r="C356" s="9">
        <v>355</v>
      </c>
    </row>
    <row r="357" spans="1:3" x14ac:dyDescent="0.35">
      <c r="A357" s="9">
        <v>356</v>
      </c>
      <c r="B357" s="9">
        <v>1</v>
      </c>
      <c r="C357" s="9">
        <v>356</v>
      </c>
    </row>
    <row r="358" spans="1:3" x14ac:dyDescent="0.35">
      <c r="A358" s="9">
        <v>357</v>
      </c>
      <c r="B358" s="9">
        <v>1</v>
      </c>
      <c r="C358" s="9">
        <v>357</v>
      </c>
    </row>
    <row r="359" spans="1:3" x14ac:dyDescent="0.35">
      <c r="A359" s="9">
        <v>358</v>
      </c>
      <c r="B359" s="9">
        <v>1</v>
      </c>
      <c r="C359" s="9">
        <v>358</v>
      </c>
    </row>
    <row r="360" spans="1:3" x14ac:dyDescent="0.35">
      <c r="A360" s="9">
        <v>359</v>
      </c>
      <c r="B360" s="9">
        <v>1</v>
      </c>
      <c r="C360" s="9">
        <v>359</v>
      </c>
    </row>
    <row r="361" spans="1:3" x14ac:dyDescent="0.35">
      <c r="A361" s="9">
        <v>360</v>
      </c>
      <c r="B361" s="9">
        <v>1</v>
      </c>
      <c r="C361" s="9">
        <v>360</v>
      </c>
    </row>
    <row r="362" spans="1:3" x14ac:dyDescent="0.35">
      <c r="A362" s="9">
        <v>361</v>
      </c>
      <c r="B362" s="9">
        <v>1</v>
      </c>
      <c r="C362" s="9">
        <v>361</v>
      </c>
    </row>
    <row r="363" spans="1:3" x14ac:dyDescent="0.35">
      <c r="A363" s="9">
        <v>362</v>
      </c>
      <c r="B363" s="9">
        <v>1</v>
      </c>
      <c r="C363" s="9">
        <v>362</v>
      </c>
    </row>
    <row r="364" spans="1:3" x14ac:dyDescent="0.35">
      <c r="A364" s="9">
        <v>363</v>
      </c>
      <c r="B364" s="9">
        <v>1</v>
      </c>
      <c r="C364" s="9">
        <v>363</v>
      </c>
    </row>
    <row r="365" spans="1:3" x14ac:dyDescent="0.35">
      <c r="A365" s="9">
        <v>364</v>
      </c>
      <c r="B365" s="9">
        <v>1</v>
      </c>
      <c r="C365" s="9">
        <v>364</v>
      </c>
    </row>
    <row r="366" spans="1:3" x14ac:dyDescent="0.35">
      <c r="A366" s="9">
        <v>365</v>
      </c>
      <c r="B366" s="9">
        <v>1</v>
      </c>
      <c r="C366" s="9">
        <v>365</v>
      </c>
    </row>
    <row r="367" spans="1:3" x14ac:dyDescent="0.35">
      <c r="A367" s="9">
        <v>366</v>
      </c>
      <c r="B367" s="9">
        <v>1</v>
      </c>
      <c r="C367" s="9">
        <v>366</v>
      </c>
    </row>
    <row r="368" spans="1:3" x14ac:dyDescent="0.35">
      <c r="A368" s="9">
        <v>367</v>
      </c>
      <c r="B368" s="9">
        <v>1</v>
      </c>
      <c r="C368" s="9">
        <v>367</v>
      </c>
    </row>
    <row r="369" spans="1:3" x14ac:dyDescent="0.35">
      <c r="A369" s="9">
        <v>368</v>
      </c>
      <c r="B369" s="9">
        <v>1</v>
      </c>
      <c r="C369" s="9">
        <v>368</v>
      </c>
    </row>
    <row r="370" spans="1:3" x14ac:dyDescent="0.35">
      <c r="A370" s="9">
        <v>369</v>
      </c>
      <c r="B370" s="9">
        <v>1</v>
      </c>
      <c r="C370" s="9">
        <v>369</v>
      </c>
    </row>
    <row r="371" spans="1:3" x14ac:dyDescent="0.35">
      <c r="A371" s="9">
        <v>370</v>
      </c>
      <c r="B371" s="9">
        <v>1</v>
      </c>
      <c r="C371" s="9">
        <v>370</v>
      </c>
    </row>
    <row r="372" spans="1:3" x14ac:dyDescent="0.35">
      <c r="A372" s="9">
        <v>371</v>
      </c>
      <c r="B372" s="9">
        <v>1</v>
      </c>
      <c r="C372" s="9">
        <v>371</v>
      </c>
    </row>
    <row r="373" spans="1:3" x14ac:dyDescent="0.35">
      <c r="A373" s="9">
        <v>372</v>
      </c>
      <c r="B373" s="9">
        <v>1</v>
      </c>
      <c r="C373" s="9">
        <v>372</v>
      </c>
    </row>
    <row r="374" spans="1:3" x14ac:dyDescent="0.35">
      <c r="A374" s="9">
        <v>373</v>
      </c>
      <c r="B374" s="9">
        <v>1</v>
      </c>
      <c r="C374" s="9">
        <v>373</v>
      </c>
    </row>
    <row r="375" spans="1:3" x14ac:dyDescent="0.35">
      <c r="A375" s="9">
        <v>374</v>
      </c>
      <c r="B375" s="9">
        <v>1</v>
      </c>
      <c r="C375" s="9">
        <v>374</v>
      </c>
    </row>
    <row r="376" spans="1:3" x14ac:dyDescent="0.35">
      <c r="A376" s="9">
        <v>375</v>
      </c>
      <c r="B376" s="9">
        <v>1</v>
      </c>
      <c r="C376" s="9">
        <v>375</v>
      </c>
    </row>
    <row r="377" spans="1:3" x14ac:dyDescent="0.35">
      <c r="A377" s="9">
        <v>376</v>
      </c>
      <c r="B377" s="9">
        <v>1</v>
      </c>
      <c r="C377" s="9">
        <v>376</v>
      </c>
    </row>
    <row r="378" spans="1:3" x14ac:dyDescent="0.35">
      <c r="A378" s="9">
        <v>377</v>
      </c>
      <c r="B378" s="9">
        <v>1</v>
      </c>
      <c r="C378" s="9">
        <v>377</v>
      </c>
    </row>
    <row r="379" spans="1:3" x14ac:dyDescent="0.35">
      <c r="A379" s="9">
        <v>378</v>
      </c>
      <c r="B379" s="9">
        <v>1</v>
      </c>
      <c r="C379" s="9">
        <v>378</v>
      </c>
    </row>
    <row r="380" spans="1:3" x14ac:dyDescent="0.35">
      <c r="A380" s="9">
        <v>379</v>
      </c>
      <c r="B380" s="9">
        <v>1</v>
      </c>
      <c r="C380" s="9">
        <v>379</v>
      </c>
    </row>
    <row r="381" spans="1:3" x14ac:dyDescent="0.35">
      <c r="A381" s="9">
        <v>380</v>
      </c>
      <c r="B381" s="9">
        <v>1</v>
      </c>
      <c r="C381" s="9">
        <v>380</v>
      </c>
    </row>
    <row r="382" spans="1:3" x14ac:dyDescent="0.35">
      <c r="A382" s="9">
        <v>381</v>
      </c>
      <c r="B382" s="9">
        <v>1</v>
      </c>
      <c r="C382" s="9">
        <v>381</v>
      </c>
    </row>
    <row r="383" spans="1:3" x14ac:dyDescent="0.35">
      <c r="A383" s="9">
        <v>382</v>
      </c>
      <c r="B383" s="9">
        <v>1</v>
      </c>
      <c r="C383" s="9">
        <v>382</v>
      </c>
    </row>
    <row r="384" spans="1:3" x14ac:dyDescent="0.35">
      <c r="A384" s="9">
        <v>383</v>
      </c>
      <c r="B384" s="9">
        <v>1</v>
      </c>
      <c r="C384" s="9">
        <v>383</v>
      </c>
    </row>
    <row r="385" spans="1:3" x14ac:dyDescent="0.35">
      <c r="A385" s="9">
        <v>384</v>
      </c>
      <c r="B385" s="9">
        <v>1</v>
      </c>
      <c r="C385" s="9">
        <v>384</v>
      </c>
    </row>
    <row r="386" spans="1:3" x14ac:dyDescent="0.35">
      <c r="A386" s="9">
        <v>385</v>
      </c>
      <c r="B386" s="9">
        <v>1</v>
      </c>
      <c r="C386" s="9">
        <v>385</v>
      </c>
    </row>
    <row r="387" spans="1:3" x14ac:dyDescent="0.35">
      <c r="A387" s="9">
        <v>386</v>
      </c>
      <c r="B387" s="9">
        <v>1</v>
      </c>
      <c r="C387" s="9">
        <v>386</v>
      </c>
    </row>
    <row r="388" spans="1:3" x14ac:dyDescent="0.35">
      <c r="A388" s="9">
        <v>387</v>
      </c>
      <c r="B388" s="9">
        <v>1</v>
      </c>
      <c r="C388" s="9">
        <v>387</v>
      </c>
    </row>
    <row r="389" spans="1:3" x14ac:dyDescent="0.35">
      <c r="A389" s="9">
        <v>388</v>
      </c>
      <c r="B389" s="9">
        <v>1</v>
      </c>
      <c r="C389" s="9">
        <v>388</v>
      </c>
    </row>
    <row r="390" spans="1:3" x14ac:dyDescent="0.35">
      <c r="A390" s="9">
        <v>389</v>
      </c>
      <c r="B390" s="9">
        <v>1</v>
      </c>
      <c r="C390" s="9">
        <v>389</v>
      </c>
    </row>
    <row r="391" spans="1:3" x14ac:dyDescent="0.35">
      <c r="A391" s="9">
        <v>390</v>
      </c>
      <c r="B391" s="9">
        <v>1</v>
      </c>
      <c r="C391" s="9">
        <v>390</v>
      </c>
    </row>
    <row r="392" spans="1:3" x14ac:dyDescent="0.35">
      <c r="A392" s="9">
        <v>391</v>
      </c>
      <c r="B392" s="9">
        <v>1</v>
      </c>
      <c r="C392" s="9">
        <v>391</v>
      </c>
    </row>
    <row r="393" spans="1:3" x14ac:dyDescent="0.35">
      <c r="A393" s="9">
        <v>392</v>
      </c>
      <c r="B393" s="9">
        <v>1</v>
      </c>
      <c r="C393" s="9">
        <v>392</v>
      </c>
    </row>
    <row r="394" spans="1:3" x14ac:dyDescent="0.35">
      <c r="A394" s="9">
        <v>393</v>
      </c>
      <c r="B394" s="9">
        <v>1</v>
      </c>
      <c r="C394" s="9">
        <v>393</v>
      </c>
    </row>
    <row r="395" spans="1:3" x14ac:dyDescent="0.35">
      <c r="A395" s="9">
        <v>394</v>
      </c>
      <c r="B395" s="9">
        <v>1</v>
      </c>
      <c r="C395" s="9">
        <v>394</v>
      </c>
    </row>
    <row r="396" spans="1:3" x14ac:dyDescent="0.35">
      <c r="A396" s="9">
        <v>395</v>
      </c>
      <c r="B396" s="9">
        <v>1</v>
      </c>
      <c r="C396" s="9">
        <v>395</v>
      </c>
    </row>
    <row r="397" spans="1:3" x14ac:dyDescent="0.35">
      <c r="A397" s="9">
        <v>396</v>
      </c>
      <c r="B397" s="9">
        <v>1</v>
      </c>
      <c r="C397" s="9">
        <v>396</v>
      </c>
    </row>
    <row r="398" spans="1:3" x14ac:dyDescent="0.35">
      <c r="A398" s="9">
        <v>397</v>
      </c>
      <c r="B398" s="9">
        <v>1</v>
      </c>
      <c r="C398" s="9">
        <v>397</v>
      </c>
    </row>
    <row r="399" spans="1:3" x14ac:dyDescent="0.35">
      <c r="A399" s="9">
        <v>398</v>
      </c>
      <c r="B399" s="9">
        <v>1</v>
      </c>
      <c r="C399" s="9">
        <v>398</v>
      </c>
    </row>
    <row r="400" spans="1:3" x14ac:dyDescent="0.35">
      <c r="A400" s="9">
        <v>399</v>
      </c>
      <c r="B400" s="9">
        <v>1</v>
      </c>
      <c r="C400" s="9">
        <v>399</v>
      </c>
    </row>
    <row r="401" spans="1:3" x14ac:dyDescent="0.35">
      <c r="A401" s="9">
        <v>400</v>
      </c>
      <c r="B401" s="9">
        <v>1</v>
      </c>
      <c r="C401" s="9">
        <v>400</v>
      </c>
    </row>
    <row r="402" spans="1:3" x14ac:dyDescent="0.35">
      <c r="A402" s="9">
        <v>401</v>
      </c>
      <c r="B402" s="9">
        <v>1</v>
      </c>
      <c r="C402" s="9">
        <v>401</v>
      </c>
    </row>
    <row r="403" spans="1:3" x14ac:dyDescent="0.35">
      <c r="A403" s="9">
        <v>402</v>
      </c>
      <c r="B403" s="9">
        <v>1</v>
      </c>
      <c r="C403" s="9">
        <v>402</v>
      </c>
    </row>
    <row r="404" spans="1:3" x14ac:dyDescent="0.35">
      <c r="A404" s="9">
        <v>403</v>
      </c>
      <c r="B404" s="9">
        <v>1</v>
      </c>
      <c r="C404" s="9">
        <v>403</v>
      </c>
    </row>
    <row r="405" spans="1:3" x14ac:dyDescent="0.35">
      <c r="A405" s="9">
        <v>404</v>
      </c>
      <c r="B405" s="9">
        <v>1</v>
      </c>
      <c r="C405" s="9">
        <v>404</v>
      </c>
    </row>
    <row r="406" spans="1:3" x14ac:dyDescent="0.35">
      <c r="A406" s="9">
        <v>405</v>
      </c>
      <c r="B406" s="9">
        <v>1</v>
      </c>
      <c r="C406" s="9">
        <v>405</v>
      </c>
    </row>
    <row r="407" spans="1:3" x14ac:dyDescent="0.35">
      <c r="A407" s="9">
        <v>406</v>
      </c>
      <c r="B407" s="9">
        <v>1</v>
      </c>
      <c r="C407" s="9">
        <v>406</v>
      </c>
    </row>
    <row r="408" spans="1:3" x14ac:dyDescent="0.35">
      <c r="A408" s="9">
        <v>407</v>
      </c>
      <c r="B408" s="9">
        <v>1</v>
      </c>
      <c r="C408" s="9">
        <v>407</v>
      </c>
    </row>
    <row r="409" spans="1:3" x14ac:dyDescent="0.35">
      <c r="A409" s="9">
        <v>408</v>
      </c>
      <c r="B409" s="9">
        <v>1</v>
      </c>
      <c r="C409" s="9">
        <v>408</v>
      </c>
    </row>
    <row r="410" spans="1:3" x14ac:dyDescent="0.35">
      <c r="A410" s="9">
        <v>409</v>
      </c>
      <c r="B410" s="9">
        <v>1</v>
      </c>
      <c r="C410" s="9">
        <v>409</v>
      </c>
    </row>
    <row r="411" spans="1:3" x14ac:dyDescent="0.35">
      <c r="A411" s="9">
        <v>410</v>
      </c>
      <c r="B411" s="9">
        <v>1</v>
      </c>
      <c r="C411" s="9">
        <v>410</v>
      </c>
    </row>
    <row r="412" spans="1:3" x14ac:dyDescent="0.35">
      <c r="A412" s="9">
        <v>411</v>
      </c>
      <c r="B412" s="9">
        <v>1</v>
      </c>
      <c r="C412" s="9">
        <v>411</v>
      </c>
    </row>
    <row r="413" spans="1:3" x14ac:dyDescent="0.35">
      <c r="A413" s="9">
        <v>412</v>
      </c>
      <c r="B413" s="9">
        <v>1</v>
      </c>
      <c r="C413" s="9">
        <v>412</v>
      </c>
    </row>
    <row r="414" spans="1:3" x14ac:dyDescent="0.35">
      <c r="A414" s="9">
        <v>413</v>
      </c>
      <c r="B414" s="9">
        <v>1</v>
      </c>
      <c r="C414" s="9">
        <v>413</v>
      </c>
    </row>
    <row r="415" spans="1:3" x14ac:dyDescent="0.35">
      <c r="A415" s="9">
        <v>414</v>
      </c>
      <c r="B415" s="9">
        <v>1</v>
      </c>
      <c r="C415" s="9">
        <v>414</v>
      </c>
    </row>
    <row r="416" spans="1:3" x14ac:dyDescent="0.35">
      <c r="A416" s="9">
        <v>415</v>
      </c>
      <c r="B416" s="9">
        <v>1</v>
      </c>
      <c r="C416" s="9">
        <v>415</v>
      </c>
    </row>
    <row r="417" spans="1:3" x14ac:dyDescent="0.35">
      <c r="A417" s="9">
        <v>416</v>
      </c>
      <c r="B417" s="9">
        <v>1</v>
      </c>
      <c r="C417" s="9">
        <v>416</v>
      </c>
    </row>
    <row r="418" spans="1:3" x14ac:dyDescent="0.35">
      <c r="A418" s="9">
        <v>417</v>
      </c>
      <c r="B418" s="9">
        <v>1</v>
      </c>
      <c r="C418" s="9">
        <v>417</v>
      </c>
    </row>
    <row r="419" spans="1:3" x14ac:dyDescent="0.35">
      <c r="A419" s="9">
        <v>418</v>
      </c>
      <c r="B419" s="9">
        <v>1</v>
      </c>
      <c r="C419" s="9">
        <v>418</v>
      </c>
    </row>
    <row r="420" spans="1:3" x14ac:dyDescent="0.35">
      <c r="A420" s="9">
        <v>419</v>
      </c>
      <c r="B420" s="9">
        <v>1</v>
      </c>
      <c r="C420" s="9">
        <v>419</v>
      </c>
    </row>
    <row r="421" spans="1:3" x14ac:dyDescent="0.35">
      <c r="A421" s="9">
        <v>420</v>
      </c>
      <c r="B421" s="9">
        <v>1</v>
      </c>
      <c r="C421" s="9">
        <v>420</v>
      </c>
    </row>
    <row r="422" spans="1:3" x14ac:dyDescent="0.35">
      <c r="A422" s="9">
        <v>421</v>
      </c>
      <c r="B422" s="9">
        <v>1</v>
      </c>
      <c r="C422" s="9">
        <v>421</v>
      </c>
    </row>
    <row r="423" spans="1:3" x14ac:dyDescent="0.35">
      <c r="A423" s="9">
        <v>422</v>
      </c>
      <c r="B423" s="9">
        <v>1</v>
      </c>
      <c r="C423" s="9">
        <v>422</v>
      </c>
    </row>
    <row r="424" spans="1:3" x14ac:dyDescent="0.35">
      <c r="A424" s="9">
        <v>423</v>
      </c>
      <c r="B424" s="9">
        <v>1</v>
      </c>
      <c r="C424" s="9">
        <v>423</v>
      </c>
    </row>
    <row r="425" spans="1:3" x14ac:dyDescent="0.35">
      <c r="A425" s="9">
        <v>424</v>
      </c>
      <c r="B425" s="9">
        <v>1</v>
      </c>
      <c r="C425" s="9">
        <v>424</v>
      </c>
    </row>
    <row r="426" spans="1:3" x14ac:dyDescent="0.35">
      <c r="A426" s="9">
        <v>425</v>
      </c>
      <c r="B426" s="9">
        <v>1</v>
      </c>
      <c r="C426" s="9">
        <v>425</v>
      </c>
    </row>
    <row r="427" spans="1:3" x14ac:dyDescent="0.35">
      <c r="A427" s="9">
        <v>426</v>
      </c>
      <c r="B427" s="9">
        <v>1</v>
      </c>
      <c r="C427" s="9">
        <v>426</v>
      </c>
    </row>
    <row r="428" spans="1:3" x14ac:dyDescent="0.35">
      <c r="A428" s="9">
        <v>427</v>
      </c>
      <c r="B428" s="9">
        <v>1</v>
      </c>
      <c r="C428" s="9">
        <v>427</v>
      </c>
    </row>
    <row r="429" spans="1:3" x14ac:dyDescent="0.35">
      <c r="A429" s="9">
        <v>428</v>
      </c>
      <c r="B429" s="9">
        <v>1</v>
      </c>
      <c r="C429" s="9">
        <v>428</v>
      </c>
    </row>
    <row r="430" spans="1:3" x14ac:dyDescent="0.35">
      <c r="A430" s="9">
        <v>429</v>
      </c>
      <c r="B430" s="9">
        <v>1</v>
      </c>
      <c r="C430" s="9">
        <v>429</v>
      </c>
    </row>
    <row r="431" spans="1:3" x14ac:dyDescent="0.35">
      <c r="A431" s="9">
        <v>430</v>
      </c>
      <c r="B431" s="9">
        <v>1</v>
      </c>
      <c r="C431" s="9">
        <v>430</v>
      </c>
    </row>
    <row r="432" spans="1:3" x14ac:dyDescent="0.35">
      <c r="A432" s="9">
        <v>431</v>
      </c>
      <c r="B432" s="9">
        <v>1</v>
      </c>
      <c r="C432" s="9">
        <v>431</v>
      </c>
    </row>
    <row r="433" spans="1:3" x14ac:dyDescent="0.35">
      <c r="A433" s="9">
        <v>432</v>
      </c>
      <c r="B433" s="9">
        <v>1</v>
      </c>
      <c r="C433" s="9">
        <v>432</v>
      </c>
    </row>
    <row r="434" spans="1:3" x14ac:dyDescent="0.35">
      <c r="A434" s="9">
        <v>433</v>
      </c>
      <c r="B434" s="9">
        <v>1</v>
      </c>
      <c r="C434" s="9">
        <v>433</v>
      </c>
    </row>
    <row r="435" spans="1:3" x14ac:dyDescent="0.35">
      <c r="A435" s="9">
        <v>434</v>
      </c>
      <c r="B435" s="9">
        <v>1</v>
      </c>
      <c r="C435" s="9">
        <v>434</v>
      </c>
    </row>
    <row r="436" spans="1:3" x14ac:dyDescent="0.35">
      <c r="A436" s="9">
        <v>435</v>
      </c>
      <c r="B436" s="9">
        <v>1</v>
      </c>
      <c r="C436" s="9">
        <v>435</v>
      </c>
    </row>
    <row r="437" spans="1:3" x14ac:dyDescent="0.35">
      <c r="A437" s="9">
        <v>436</v>
      </c>
      <c r="B437" s="9">
        <v>1</v>
      </c>
      <c r="C437" s="9">
        <v>436</v>
      </c>
    </row>
    <row r="438" spans="1:3" x14ac:dyDescent="0.35">
      <c r="A438" s="9">
        <v>437</v>
      </c>
      <c r="B438" s="9">
        <v>1</v>
      </c>
      <c r="C438" s="9">
        <v>437</v>
      </c>
    </row>
    <row r="439" spans="1:3" x14ac:dyDescent="0.35">
      <c r="A439" s="9">
        <v>438</v>
      </c>
      <c r="B439" s="9">
        <v>1</v>
      </c>
      <c r="C439" s="9">
        <v>438</v>
      </c>
    </row>
    <row r="440" spans="1:3" x14ac:dyDescent="0.35">
      <c r="A440" s="9">
        <v>439</v>
      </c>
      <c r="B440" s="9">
        <v>1</v>
      </c>
      <c r="C440" s="9">
        <v>439</v>
      </c>
    </row>
    <row r="441" spans="1:3" x14ac:dyDescent="0.35">
      <c r="A441" s="9">
        <v>440</v>
      </c>
      <c r="B441" s="9">
        <v>1</v>
      </c>
      <c r="C441" s="9">
        <v>440</v>
      </c>
    </row>
    <row r="442" spans="1:3" x14ac:dyDescent="0.35">
      <c r="A442" s="9">
        <v>441</v>
      </c>
      <c r="B442" s="9">
        <v>1</v>
      </c>
      <c r="C442" s="9">
        <v>441</v>
      </c>
    </row>
    <row r="443" spans="1:3" x14ac:dyDescent="0.35">
      <c r="A443" s="9">
        <v>442</v>
      </c>
      <c r="B443" s="9">
        <v>1</v>
      </c>
      <c r="C443" s="9">
        <v>442</v>
      </c>
    </row>
    <row r="444" spans="1:3" x14ac:dyDescent="0.35">
      <c r="A444" s="9">
        <v>443</v>
      </c>
      <c r="B444" s="9">
        <v>1</v>
      </c>
      <c r="C444" s="9">
        <v>443</v>
      </c>
    </row>
    <row r="445" spans="1:3" x14ac:dyDescent="0.35">
      <c r="A445" s="9">
        <v>444</v>
      </c>
      <c r="B445" s="9">
        <v>1</v>
      </c>
      <c r="C445" s="9">
        <v>444</v>
      </c>
    </row>
    <row r="446" spans="1:3" x14ac:dyDescent="0.35">
      <c r="A446" s="9">
        <v>445</v>
      </c>
      <c r="B446" s="9">
        <v>1</v>
      </c>
      <c r="C446" s="9">
        <v>445</v>
      </c>
    </row>
    <row r="447" spans="1:3" x14ac:dyDescent="0.35">
      <c r="A447" s="9">
        <v>446</v>
      </c>
      <c r="B447" s="9">
        <v>1</v>
      </c>
      <c r="C447" s="9">
        <v>446</v>
      </c>
    </row>
    <row r="448" spans="1:3" x14ac:dyDescent="0.35">
      <c r="A448" s="9">
        <v>447</v>
      </c>
      <c r="B448" s="9">
        <v>1</v>
      </c>
      <c r="C448" s="9">
        <v>447</v>
      </c>
    </row>
    <row r="449" spans="1:3" x14ac:dyDescent="0.35">
      <c r="A449" s="9">
        <v>448</v>
      </c>
      <c r="B449" s="9">
        <v>1</v>
      </c>
      <c r="C449" s="9">
        <v>448</v>
      </c>
    </row>
    <row r="450" spans="1:3" x14ac:dyDescent="0.35">
      <c r="A450" s="9">
        <v>449</v>
      </c>
      <c r="B450" s="9">
        <v>1</v>
      </c>
      <c r="C450" s="9">
        <v>449</v>
      </c>
    </row>
    <row r="451" spans="1:3" x14ac:dyDescent="0.35">
      <c r="A451" s="9">
        <v>450</v>
      </c>
      <c r="B451" s="9">
        <v>1</v>
      </c>
      <c r="C451" s="9">
        <v>450</v>
      </c>
    </row>
    <row r="452" spans="1:3" x14ac:dyDescent="0.35">
      <c r="A452" s="9">
        <v>451</v>
      </c>
      <c r="B452" s="9">
        <v>1</v>
      </c>
      <c r="C452" s="9">
        <v>451</v>
      </c>
    </row>
    <row r="453" spans="1:3" x14ac:dyDescent="0.35">
      <c r="A453" s="9">
        <v>452</v>
      </c>
      <c r="B453" s="9">
        <v>1</v>
      </c>
      <c r="C453" s="9">
        <v>452</v>
      </c>
    </row>
    <row r="454" spans="1:3" x14ac:dyDescent="0.35">
      <c r="A454" s="9">
        <v>453</v>
      </c>
      <c r="B454" s="9">
        <v>1</v>
      </c>
      <c r="C454" s="9">
        <v>453</v>
      </c>
    </row>
    <row r="455" spans="1:3" x14ac:dyDescent="0.35">
      <c r="A455" s="9">
        <v>454</v>
      </c>
      <c r="B455" s="9">
        <v>1</v>
      </c>
      <c r="C455" s="9">
        <v>454</v>
      </c>
    </row>
    <row r="456" spans="1:3" x14ac:dyDescent="0.35">
      <c r="A456" s="9">
        <v>455</v>
      </c>
      <c r="B456" s="9">
        <v>1</v>
      </c>
      <c r="C456" s="9">
        <v>455</v>
      </c>
    </row>
    <row r="457" spans="1:3" x14ac:dyDescent="0.35">
      <c r="A457" s="9">
        <v>456</v>
      </c>
      <c r="B457" s="9">
        <v>1</v>
      </c>
      <c r="C457" s="9">
        <v>456</v>
      </c>
    </row>
    <row r="458" spans="1:3" x14ac:dyDescent="0.35">
      <c r="A458" s="9">
        <v>457</v>
      </c>
      <c r="B458" s="9">
        <v>1</v>
      </c>
      <c r="C458" s="9">
        <v>457</v>
      </c>
    </row>
    <row r="459" spans="1:3" x14ac:dyDescent="0.35">
      <c r="A459" s="9">
        <v>458</v>
      </c>
      <c r="B459" s="9">
        <v>1</v>
      </c>
      <c r="C459" s="9">
        <v>458</v>
      </c>
    </row>
    <row r="460" spans="1:3" x14ac:dyDescent="0.35">
      <c r="A460" s="9">
        <v>459</v>
      </c>
      <c r="B460" s="9">
        <v>1</v>
      </c>
      <c r="C460" s="9">
        <v>459</v>
      </c>
    </row>
    <row r="461" spans="1:3" x14ac:dyDescent="0.35">
      <c r="A461" s="9">
        <v>460</v>
      </c>
      <c r="B461" s="9">
        <v>1</v>
      </c>
      <c r="C461" s="9">
        <v>460</v>
      </c>
    </row>
    <row r="462" spans="1:3" x14ac:dyDescent="0.35">
      <c r="A462" s="9">
        <v>461</v>
      </c>
      <c r="B462" s="9">
        <v>1</v>
      </c>
      <c r="C462" s="9">
        <v>461</v>
      </c>
    </row>
    <row r="463" spans="1:3" x14ac:dyDescent="0.35">
      <c r="A463" s="9">
        <v>462</v>
      </c>
      <c r="B463" s="9">
        <v>1</v>
      </c>
      <c r="C463" s="9">
        <v>462</v>
      </c>
    </row>
    <row r="464" spans="1:3" x14ac:dyDescent="0.35">
      <c r="A464" s="9">
        <v>463</v>
      </c>
      <c r="B464" s="9">
        <v>1</v>
      </c>
      <c r="C464" s="9">
        <v>463</v>
      </c>
    </row>
    <row r="465" spans="1:3" x14ac:dyDescent="0.35">
      <c r="A465" s="9">
        <v>464</v>
      </c>
      <c r="B465" s="9">
        <v>1</v>
      </c>
      <c r="C465" s="9">
        <v>464</v>
      </c>
    </row>
    <row r="466" spans="1:3" x14ac:dyDescent="0.35">
      <c r="A466" s="9">
        <v>465</v>
      </c>
      <c r="B466" s="9">
        <v>1</v>
      </c>
      <c r="C466" s="9">
        <v>465</v>
      </c>
    </row>
    <row r="467" spans="1:3" x14ac:dyDescent="0.35">
      <c r="A467" s="9">
        <v>466</v>
      </c>
      <c r="B467" s="9">
        <v>1</v>
      </c>
      <c r="C467" s="9">
        <v>466</v>
      </c>
    </row>
    <row r="468" spans="1:3" x14ac:dyDescent="0.35">
      <c r="A468" s="9">
        <v>467</v>
      </c>
      <c r="B468" s="9">
        <v>1</v>
      </c>
      <c r="C468" s="9">
        <v>467</v>
      </c>
    </row>
    <row r="469" spans="1:3" x14ac:dyDescent="0.35">
      <c r="A469" s="9">
        <v>468</v>
      </c>
      <c r="B469" s="9">
        <v>1</v>
      </c>
      <c r="C469" s="9">
        <v>468</v>
      </c>
    </row>
    <row r="470" spans="1:3" x14ac:dyDescent="0.35">
      <c r="A470" s="9">
        <v>469</v>
      </c>
      <c r="B470" s="9">
        <v>1</v>
      </c>
      <c r="C470" s="9">
        <v>469</v>
      </c>
    </row>
    <row r="471" spans="1:3" x14ac:dyDescent="0.35">
      <c r="A471" s="9">
        <v>470</v>
      </c>
      <c r="B471" s="9">
        <v>1</v>
      </c>
      <c r="C471" s="9">
        <v>470</v>
      </c>
    </row>
    <row r="472" spans="1:3" x14ac:dyDescent="0.35">
      <c r="A472" s="9">
        <v>471</v>
      </c>
      <c r="B472" s="9">
        <v>1</v>
      </c>
      <c r="C472" s="9">
        <v>471</v>
      </c>
    </row>
    <row r="473" spans="1:3" x14ac:dyDescent="0.35">
      <c r="A473" s="9">
        <v>472</v>
      </c>
      <c r="B473" s="9">
        <v>1</v>
      </c>
      <c r="C473" s="9">
        <v>472</v>
      </c>
    </row>
    <row r="474" spans="1:3" x14ac:dyDescent="0.35">
      <c r="A474" s="9">
        <v>473</v>
      </c>
      <c r="B474" s="9">
        <v>1</v>
      </c>
      <c r="C474" s="9">
        <v>473</v>
      </c>
    </row>
    <row r="475" spans="1:3" x14ac:dyDescent="0.35">
      <c r="A475" s="9">
        <v>474</v>
      </c>
      <c r="B475" s="9">
        <v>1</v>
      </c>
      <c r="C475" s="9">
        <v>474</v>
      </c>
    </row>
    <row r="476" spans="1:3" x14ac:dyDescent="0.35">
      <c r="A476" s="9">
        <v>475</v>
      </c>
      <c r="B476" s="9">
        <v>1</v>
      </c>
      <c r="C476" s="9">
        <v>475</v>
      </c>
    </row>
    <row r="477" spans="1:3" x14ac:dyDescent="0.35">
      <c r="A477" s="9">
        <v>476</v>
      </c>
      <c r="B477" s="9">
        <v>1</v>
      </c>
      <c r="C477" s="9">
        <v>476</v>
      </c>
    </row>
    <row r="478" spans="1:3" x14ac:dyDescent="0.35">
      <c r="A478" s="9">
        <v>477</v>
      </c>
      <c r="B478" s="9">
        <v>1</v>
      </c>
      <c r="C478" s="9">
        <v>477</v>
      </c>
    </row>
    <row r="479" spans="1:3" x14ac:dyDescent="0.35">
      <c r="A479" s="9">
        <v>478</v>
      </c>
      <c r="B479" s="9">
        <v>1</v>
      </c>
      <c r="C479" s="9">
        <v>478</v>
      </c>
    </row>
    <row r="480" spans="1:3" x14ac:dyDescent="0.35">
      <c r="A480" s="9">
        <v>479</v>
      </c>
      <c r="B480" s="9">
        <v>1</v>
      </c>
      <c r="C480" s="9">
        <v>479</v>
      </c>
    </row>
    <row r="481" spans="1:3" x14ac:dyDescent="0.35">
      <c r="A481" s="9">
        <v>480</v>
      </c>
      <c r="B481" s="9">
        <v>1</v>
      </c>
      <c r="C481" s="9">
        <v>480</v>
      </c>
    </row>
    <row r="482" spans="1:3" x14ac:dyDescent="0.35">
      <c r="A482" s="9">
        <v>481</v>
      </c>
      <c r="B482" s="9">
        <v>1</v>
      </c>
      <c r="C482" s="9">
        <v>481</v>
      </c>
    </row>
    <row r="483" spans="1:3" x14ac:dyDescent="0.35">
      <c r="A483" s="9">
        <v>482</v>
      </c>
      <c r="B483" s="9">
        <v>1</v>
      </c>
      <c r="C483" s="9">
        <v>482</v>
      </c>
    </row>
    <row r="484" spans="1:3" x14ac:dyDescent="0.35">
      <c r="A484" s="9">
        <v>483</v>
      </c>
      <c r="B484" s="9">
        <v>1</v>
      </c>
      <c r="C484" s="9">
        <v>483</v>
      </c>
    </row>
    <row r="485" spans="1:3" x14ac:dyDescent="0.35">
      <c r="A485" s="9">
        <v>484</v>
      </c>
      <c r="B485" s="9">
        <v>1</v>
      </c>
      <c r="C485" s="9">
        <v>484</v>
      </c>
    </row>
    <row r="486" spans="1:3" x14ac:dyDescent="0.35">
      <c r="A486" s="9">
        <v>485</v>
      </c>
      <c r="B486" s="9">
        <v>1</v>
      </c>
      <c r="C486" s="9">
        <v>485</v>
      </c>
    </row>
    <row r="487" spans="1:3" x14ac:dyDescent="0.35">
      <c r="A487" s="9">
        <v>486</v>
      </c>
      <c r="B487" s="9">
        <v>1</v>
      </c>
      <c r="C487" s="9">
        <v>486</v>
      </c>
    </row>
    <row r="488" spans="1:3" x14ac:dyDescent="0.35">
      <c r="A488" s="9">
        <v>487</v>
      </c>
      <c r="B488" s="9">
        <v>1</v>
      </c>
      <c r="C488" s="9">
        <v>487</v>
      </c>
    </row>
    <row r="489" spans="1:3" x14ac:dyDescent="0.35">
      <c r="A489" s="9">
        <v>488</v>
      </c>
      <c r="B489" s="9">
        <v>1</v>
      </c>
      <c r="C489" s="9">
        <v>488</v>
      </c>
    </row>
    <row r="490" spans="1:3" x14ac:dyDescent="0.35">
      <c r="A490" s="9">
        <v>489</v>
      </c>
      <c r="B490" s="9">
        <v>1</v>
      </c>
      <c r="C490" s="9">
        <v>489</v>
      </c>
    </row>
    <row r="491" spans="1:3" x14ac:dyDescent="0.35">
      <c r="A491" s="9">
        <v>490</v>
      </c>
      <c r="B491" s="9">
        <v>1</v>
      </c>
      <c r="C491" s="9">
        <v>490</v>
      </c>
    </row>
    <row r="492" spans="1:3" x14ac:dyDescent="0.35">
      <c r="A492" s="9">
        <v>491</v>
      </c>
      <c r="B492" s="9">
        <v>1</v>
      </c>
      <c r="C492" s="9">
        <v>491</v>
      </c>
    </row>
    <row r="493" spans="1:3" x14ac:dyDescent="0.35">
      <c r="A493" s="9">
        <v>492</v>
      </c>
      <c r="B493" s="9">
        <v>1</v>
      </c>
      <c r="C493" s="9">
        <v>492</v>
      </c>
    </row>
    <row r="494" spans="1:3" x14ac:dyDescent="0.35">
      <c r="A494" s="9">
        <v>493</v>
      </c>
      <c r="B494" s="9">
        <v>1</v>
      </c>
      <c r="C494" s="9">
        <v>493</v>
      </c>
    </row>
    <row r="495" spans="1:3" x14ac:dyDescent="0.35">
      <c r="A495" s="9">
        <v>494</v>
      </c>
      <c r="B495" s="9">
        <v>1</v>
      </c>
      <c r="C495" s="9">
        <v>494</v>
      </c>
    </row>
    <row r="496" spans="1:3" x14ac:dyDescent="0.35">
      <c r="A496" s="9">
        <v>495</v>
      </c>
      <c r="B496" s="9">
        <v>1</v>
      </c>
      <c r="C496" s="9">
        <v>495</v>
      </c>
    </row>
    <row r="497" spans="1:3" x14ac:dyDescent="0.35">
      <c r="A497" s="9">
        <v>496</v>
      </c>
      <c r="B497" s="9">
        <v>1</v>
      </c>
      <c r="C497" s="9">
        <v>496</v>
      </c>
    </row>
    <row r="498" spans="1:3" x14ac:dyDescent="0.35">
      <c r="A498" s="9">
        <v>497</v>
      </c>
      <c r="B498" s="9">
        <v>1</v>
      </c>
      <c r="C498" s="9">
        <v>497</v>
      </c>
    </row>
    <row r="499" spans="1:3" x14ac:dyDescent="0.35">
      <c r="A499" s="9">
        <v>498</v>
      </c>
      <c r="B499" s="9">
        <v>1</v>
      </c>
      <c r="C499" s="9">
        <v>498</v>
      </c>
    </row>
    <row r="500" spans="1:3" x14ac:dyDescent="0.35">
      <c r="A500" s="9">
        <v>499</v>
      </c>
      <c r="B500" s="9">
        <v>1</v>
      </c>
      <c r="C500" s="9">
        <v>499</v>
      </c>
    </row>
    <row r="501" spans="1:3" x14ac:dyDescent="0.35">
      <c r="A501" s="9">
        <v>500</v>
      </c>
      <c r="B501" s="9">
        <v>1</v>
      </c>
      <c r="C501" s="9">
        <v>500</v>
      </c>
    </row>
    <row r="502" spans="1:3" x14ac:dyDescent="0.35">
      <c r="A502" s="9">
        <v>501</v>
      </c>
      <c r="B502" s="9">
        <v>1</v>
      </c>
      <c r="C502" s="9">
        <v>501</v>
      </c>
    </row>
    <row r="503" spans="1:3" x14ac:dyDescent="0.35">
      <c r="A503" s="9">
        <v>502</v>
      </c>
      <c r="B503" s="9">
        <v>1</v>
      </c>
      <c r="C503" s="9">
        <v>502</v>
      </c>
    </row>
    <row r="504" spans="1:3" x14ac:dyDescent="0.35">
      <c r="A504" s="9">
        <v>503</v>
      </c>
      <c r="B504" s="9">
        <v>1</v>
      </c>
      <c r="C504" s="9">
        <v>503</v>
      </c>
    </row>
    <row r="505" spans="1:3" x14ac:dyDescent="0.35">
      <c r="A505" s="9">
        <v>504</v>
      </c>
      <c r="B505" s="9">
        <v>1</v>
      </c>
      <c r="C505" s="9">
        <v>504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First in Persian</vt:lpstr>
      <vt:lpstr>Comma Seperated</vt:lpstr>
      <vt:lpstr>Papers</vt:lpstr>
      <vt:lpstr>Cards</vt:lpstr>
      <vt:lpstr>CardLists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Javad</dc:creator>
  <cp:lastModifiedBy>Javad Evazzadeh</cp:lastModifiedBy>
  <dcterms:created xsi:type="dcterms:W3CDTF">2014-07-24T21:36:01Z</dcterms:created>
  <dcterms:modified xsi:type="dcterms:W3CDTF">2016-06-19T15:48:29Z</dcterms:modified>
</cp:coreProperties>
</file>