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Enter Data in green squares, Optional calculations are in yellow. Do not change red squares. Copy and paste your data from the Licor in column H</t>
      </text>
    </comment>
    <comment authorId="0" ref="J1">
      <text>
        <t xml:space="preserve">Copy and paste your output from the licor here after you are finished</t>
      </text>
    </comment>
    <comment authorId="0" ref="AC2">
      <text>
        <t xml:space="preserve">Calculate your standard curve information here by editing the LINEST formula. Make sure your R^2 &gt; 0.98</t>
      </text>
    </comment>
  </commentList>
</comments>
</file>

<file path=xl/sharedStrings.xml><?xml version="1.0" encoding="utf-8"?>
<sst xmlns="http://schemas.openxmlformats.org/spreadsheetml/2006/main" count="157" uniqueCount="40">
  <si>
    <t>SampleType</t>
  </si>
  <si>
    <t>Jar Number</t>
  </si>
  <si>
    <t>Room Temperature (degC)</t>
  </si>
  <si>
    <t>RoomPressure (hPa)</t>
  </si>
  <si>
    <t>Jar pressure before sampling (psi)</t>
  </si>
  <si>
    <t>Volume of sample or standard (mL of gas measured)</t>
  </si>
  <si>
    <t>Concentration of Standard Curve Gas (ppm)</t>
  </si>
  <si>
    <t>Time Last Zeroed</t>
  </si>
  <si>
    <t>Comments</t>
  </si>
  <si>
    <t>ID</t>
  </si>
  <si>
    <t>Sl.No</t>
  </si>
  <si>
    <t>Timestamp</t>
  </si>
  <si>
    <t>Mean-pre</t>
  </si>
  <si>
    <t>Mean-post</t>
  </si>
  <si>
    <t>Delta</t>
  </si>
  <si>
    <t>Est: Conc:</t>
  </si>
  <si>
    <t>Remarks</t>
  </si>
  <si>
    <t>Effective Volume of Loop (mL)</t>
  </si>
  <si>
    <t>Room Temperature (K)</t>
  </si>
  <si>
    <t>Room pressure (atm)</t>
  </si>
  <si>
    <t>Uncalibrated apparent concentration (ppm)</t>
  </si>
  <si>
    <t>Moles of Air in sample</t>
  </si>
  <si>
    <t>Uncalibrated apparent amount of CO2 in sample (uMol)</t>
  </si>
  <si>
    <t>True amount of CO2 in calibration standard (uMol)</t>
  </si>
  <si>
    <t>Standard Curve Slope</t>
  </si>
  <si>
    <t>Standard Curve Intercept</t>
  </si>
  <si>
    <t>True amount of CO2 (uMol)</t>
  </si>
  <si>
    <t>Linear Regression interpretation</t>
  </si>
  <si>
    <t>Linear Regression Calculation</t>
  </si>
  <si>
    <t>mistake</t>
  </si>
  <si>
    <t>Standard Curve Example</t>
  </si>
  <si>
    <t>CO2</t>
  </si>
  <si>
    <t>Note:</t>
  </si>
  <si>
    <t>Slope, intercept</t>
  </si>
  <si>
    <t>Standard Curve</t>
  </si>
  <si>
    <t>R^2, std error</t>
  </si>
  <si>
    <t>F stat, w/deg of freedom</t>
  </si>
  <si>
    <t>Regression SS, Residual SS</t>
  </si>
  <si>
    <t>Sample</t>
  </si>
  <si>
    <t>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</si>
</sst>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u/>
      <color rgb="FF1155CC"/>
      <name val="Arial"/>
    </font>
    <font>
      <i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4" numFmtId="0" xfId="0" applyAlignment="1" applyFont="1">
      <alignment readingOrder="0"/>
    </xf>
    <xf borderId="0" fillId="2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6" numFmtId="0" xfId="0" applyFont="1"/>
    <xf borderId="0" fillId="4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2" fontId="6" numFmtId="0" xfId="0" applyAlignment="1" applyFont="1">
      <alignment readingOrder="0"/>
    </xf>
    <xf borderId="0" fillId="2" fontId="6" numFmtId="0" xfId="0" applyFont="1"/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3" fontId="6" numFmtId="0" xfId="0" applyAlignment="1" applyFont="1">
      <alignment readingOrder="0"/>
    </xf>
    <xf borderId="0" fillId="2" fontId="6" numFmtId="164" xfId="0" applyAlignment="1" applyFont="1" applyNumberFormat="1">
      <alignment readingOrder="0"/>
    </xf>
    <xf borderId="0" fillId="4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l.no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4" max="4" width="13.63"/>
    <col customWidth="1" min="12" max="12" width="21.0"/>
    <col customWidth="1" min="28" max="2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5" t="s">
        <v>26</v>
      </c>
      <c r="AB1" s="7" t="s">
        <v>27</v>
      </c>
      <c r="AC1" s="7" t="s">
        <v>28</v>
      </c>
      <c r="AD1" s="8"/>
      <c r="AE1" s="8"/>
      <c r="AF1" s="8"/>
    </row>
    <row r="2">
      <c r="A2" s="9" t="s">
        <v>29</v>
      </c>
      <c r="B2" s="9" t="s">
        <v>30</v>
      </c>
      <c r="C2" s="9">
        <v>20.5</v>
      </c>
      <c r="D2" s="9">
        <v>1007.0</v>
      </c>
      <c r="E2" s="9"/>
      <c r="F2" s="9">
        <v>3.0</v>
      </c>
      <c r="G2" s="9">
        <v>1015.0</v>
      </c>
      <c r="H2" s="10"/>
      <c r="I2" s="10"/>
      <c r="J2" s="11" t="s">
        <v>31</v>
      </c>
      <c r="K2" s="12">
        <v>1.0</v>
      </c>
      <c r="L2" s="13">
        <v>45622.72047453704</v>
      </c>
      <c r="M2" s="12">
        <v>476.183</v>
      </c>
      <c r="N2" s="12">
        <v>477.821</v>
      </c>
      <c r="O2" s="12">
        <v>1.638</v>
      </c>
      <c r="P2" s="12">
        <v>0.0</v>
      </c>
      <c r="Q2" s="11" t="s">
        <v>32</v>
      </c>
      <c r="R2" s="14">
        <v>1005.101</v>
      </c>
      <c r="S2" s="15">
        <f t="shared" ref="S2:S967" si="1">C2 + 273.15</f>
        <v>293.65</v>
      </c>
      <c r="T2" s="16">
        <f t="shared" ref="T2:T967" si="2">(D2/10)*0.009869233</f>
        <v>0.9938317631</v>
      </c>
      <c r="U2" s="15">
        <f t="shared" ref="U2:U967" si="3">((F2*N2) + (R2*O2))/F2</f>
        <v>1026.606146</v>
      </c>
      <c r="V2" s="15">
        <f t="shared" ref="V2:V6" si="4">(1/1000)*((F2*T2)/(0.0821*S2))</f>
        <v>0.0001236690331</v>
      </c>
      <c r="W2" s="15">
        <f t="shared" ref="W2:W967" si="5">U2*V2</f>
        <v>0.1269593894</v>
      </c>
      <c r="X2" s="14">
        <f t="shared" ref="X2:X967" si="6">V2*G2</f>
        <v>0.1255240686</v>
      </c>
      <c r="Y2" s="17"/>
      <c r="Z2" s="17"/>
      <c r="AA2" s="15" t="str">
        <f t="shared" ref="AA2:AA967" si="7">(W2-Z2)/Y2</f>
        <v>#DIV/0!</v>
      </c>
      <c r="AB2" s="18" t="s">
        <v>33</v>
      </c>
      <c r="AC2" s="17">
        <f t="array" ref="AC2:AD6">LINEST(W3:W7,X3:X7,TRUE, TRUE)</f>
        <v>0.9983141772</v>
      </c>
      <c r="AD2" s="19">
        <v>0.0016277900670804114</v>
      </c>
      <c r="AE2" s="19"/>
      <c r="AF2" s="19"/>
    </row>
    <row r="3">
      <c r="A3" s="9" t="s">
        <v>34</v>
      </c>
      <c r="B3" s="9" t="s">
        <v>30</v>
      </c>
      <c r="C3" s="9">
        <v>20.5</v>
      </c>
      <c r="D3" s="9">
        <v>1007.0</v>
      </c>
      <c r="E3" s="9"/>
      <c r="F3" s="9">
        <v>1.0</v>
      </c>
      <c r="G3" s="9">
        <v>1015.0</v>
      </c>
      <c r="H3" s="10"/>
      <c r="I3" s="10"/>
      <c r="J3" s="11" t="s">
        <v>31</v>
      </c>
      <c r="K3" s="12">
        <v>2.0</v>
      </c>
      <c r="L3" s="13">
        <v>45622.721608796295</v>
      </c>
      <c r="M3" s="12">
        <v>477.827</v>
      </c>
      <c r="N3" s="12">
        <v>478.41</v>
      </c>
      <c r="O3" s="12">
        <v>0.583</v>
      </c>
      <c r="P3" s="12">
        <v>0.0</v>
      </c>
      <c r="Q3" s="11" t="s">
        <v>32</v>
      </c>
      <c r="R3" s="14">
        <v>1005.101</v>
      </c>
      <c r="S3" s="15">
        <f t="shared" si="1"/>
        <v>293.65</v>
      </c>
      <c r="T3" s="16">
        <f t="shared" si="2"/>
        <v>0.9938317631</v>
      </c>
      <c r="U3" s="15">
        <f t="shared" si="3"/>
        <v>1064.383883</v>
      </c>
      <c r="V3" s="15">
        <f t="shared" si="4"/>
        <v>0.00004122301103</v>
      </c>
      <c r="W3" s="15">
        <f t="shared" si="5"/>
        <v>0.04387710854</v>
      </c>
      <c r="X3" s="14">
        <f t="shared" si="6"/>
        <v>0.04184135619</v>
      </c>
      <c r="Y3" s="17"/>
      <c r="Z3" s="17"/>
      <c r="AA3" s="15" t="str">
        <f t="shared" si="7"/>
        <v>#DIV/0!</v>
      </c>
      <c r="AB3" s="18" t="s">
        <v>35</v>
      </c>
      <c r="AC3" s="19">
        <v>0.0023968313093619695</v>
      </c>
      <c r="AD3" s="19">
        <v>6.080607611055813E-4</v>
      </c>
      <c r="AE3" s="19"/>
      <c r="AF3" s="19"/>
    </row>
    <row r="4">
      <c r="A4" s="9" t="s">
        <v>34</v>
      </c>
      <c r="B4" s="9" t="s">
        <v>30</v>
      </c>
      <c r="C4" s="9">
        <v>20.5</v>
      </c>
      <c r="D4" s="9">
        <v>1007.0</v>
      </c>
      <c r="E4" s="9"/>
      <c r="F4" s="9">
        <v>3.0</v>
      </c>
      <c r="G4" s="9">
        <v>1015.0</v>
      </c>
      <c r="H4" s="10"/>
      <c r="I4" s="10"/>
      <c r="J4" s="11" t="s">
        <v>31</v>
      </c>
      <c r="K4" s="12">
        <v>3.0</v>
      </c>
      <c r="L4" s="13">
        <v>45622.722662037035</v>
      </c>
      <c r="M4" s="12">
        <v>478.428</v>
      </c>
      <c r="N4" s="12">
        <v>480.052</v>
      </c>
      <c r="O4" s="12">
        <v>1.624</v>
      </c>
      <c r="P4" s="12">
        <v>0.0</v>
      </c>
      <c r="Q4" s="11" t="s">
        <v>32</v>
      </c>
      <c r="R4" s="14">
        <v>1005.101</v>
      </c>
      <c r="S4" s="15">
        <f t="shared" si="1"/>
        <v>293.65</v>
      </c>
      <c r="T4" s="16">
        <f t="shared" si="2"/>
        <v>0.9938317631</v>
      </c>
      <c r="U4" s="15">
        <f t="shared" si="3"/>
        <v>1024.146675</v>
      </c>
      <c r="V4" s="15">
        <f t="shared" si="4"/>
        <v>0.0001236690331</v>
      </c>
      <c r="W4" s="15">
        <f t="shared" si="5"/>
        <v>0.126655229</v>
      </c>
      <c r="X4" s="14">
        <f t="shared" si="6"/>
        <v>0.1255240686</v>
      </c>
      <c r="Y4" s="17"/>
      <c r="Z4" s="17"/>
      <c r="AA4" s="15" t="str">
        <f t="shared" si="7"/>
        <v>#DIV/0!</v>
      </c>
      <c r="AB4" s="18" t="s">
        <v>36</v>
      </c>
      <c r="AC4" s="19">
        <v>0.9999827076424898</v>
      </c>
      <c r="AD4" s="19">
        <v>7.000469053296347E-4</v>
      </c>
      <c r="AE4" s="19"/>
      <c r="AF4" s="19"/>
    </row>
    <row r="5">
      <c r="A5" s="9" t="s">
        <v>34</v>
      </c>
      <c r="B5" s="9" t="s">
        <v>30</v>
      </c>
      <c r="C5" s="9">
        <v>20.6</v>
      </c>
      <c r="D5" s="9">
        <v>1007.0</v>
      </c>
      <c r="E5" s="9"/>
      <c r="F5" s="9">
        <v>5.0</v>
      </c>
      <c r="G5" s="9">
        <v>1015.0</v>
      </c>
      <c r="H5" s="10"/>
      <c r="I5" s="10"/>
      <c r="J5" s="11" t="s">
        <v>31</v>
      </c>
      <c r="K5" s="12">
        <v>4.0</v>
      </c>
      <c r="L5" s="13">
        <v>45622.72375</v>
      </c>
      <c r="M5" s="12">
        <v>480.087</v>
      </c>
      <c r="N5" s="12">
        <v>482.766</v>
      </c>
      <c r="O5" s="12">
        <v>2.68</v>
      </c>
      <c r="P5" s="12">
        <v>0.0</v>
      </c>
      <c r="Q5" s="11" t="s">
        <v>32</v>
      </c>
      <c r="R5" s="14">
        <v>1005.101</v>
      </c>
      <c r="S5" s="15">
        <f t="shared" si="1"/>
        <v>293.75</v>
      </c>
      <c r="T5" s="16">
        <f t="shared" si="2"/>
        <v>0.9938317631</v>
      </c>
      <c r="U5" s="15">
        <f t="shared" si="3"/>
        <v>1021.500136</v>
      </c>
      <c r="V5" s="15">
        <f t="shared" si="4"/>
        <v>0.0002060448883</v>
      </c>
      <c r="W5" s="15">
        <f t="shared" si="5"/>
        <v>0.2104748814</v>
      </c>
      <c r="X5" s="14">
        <f t="shared" si="6"/>
        <v>0.2091355616</v>
      </c>
      <c r="Y5" s="17"/>
      <c r="Z5" s="17"/>
      <c r="AA5" s="15" t="str">
        <f t="shared" si="7"/>
        <v>#DIV/0!</v>
      </c>
      <c r="AB5" s="18" t="s">
        <v>37</v>
      </c>
      <c r="AC5" s="19">
        <v>173484.04468029403</v>
      </c>
      <c r="AD5" s="19">
        <v>3.0</v>
      </c>
      <c r="AE5" s="19"/>
      <c r="AF5" s="19"/>
    </row>
    <row r="6">
      <c r="A6" s="9" t="s">
        <v>34</v>
      </c>
      <c r="B6" s="9" t="s">
        <v>30</v>
      </c>
      <c r="C6" s="9">
        <v>20.6</v>
      </c>
      <c r="D6" s="9">
        <v>1007.0</v>
      </c>
      <c r="E6" s="9"/>
      <c r="F6" s="9">
        <v>7.0</v>
      </c>
      <c r="G6" s="9">
        <v>1015.0</v>
      </c>
      <c r="H6" s="10"/>
      <c r="I6" s="10"/>
      <c r="J6" s="11" t="s">
        <v>31</v>
      </c>
      <c r="K6" s="18">
        <v>5.0</v>
      </c>
      <c r="L6" s="13">
        <v>45622.72482638889</v>
      </c>
      <c r="M6" s="18">
        <v>482.8</v>
      </c>
      <c r="N6" s="18">
        <v>486.487</v>
      </c>
      <c r="O6" s="18">
        <v>3.687</v>
      </c>
      <c r="P6" s="18">
        <v>0.0</v>
      </c>
      <c r="Q6" s="18" t="s">
        <v>32</v>
      </c>
      <c r="R6" s="14">
        <v>1005.101</v>
      </c>
      <c r="S6" s="15">
        <f t="shared" si="1"/>
        <v>293.75</v>
      </c>
      <c r="T6" s="16">
        <f t="shared" si="2"/>
        <v>0.9938317631</v>
      </c>
      <c r="U6" s="15">
        <f t="shared" si="3"/>
        <v>1015.888055</v>
      </c>
      <c r="V6" s="15">
        <f t="shared" si="4"/>
        <v>0.0002884628436</v>
      </c>
      <c r="W6" s="15">
        <f t="shared" si="5"/>
        <v>0.2930459572</v>
      </c>
      <c r="X6" s="14">
        <f t="shared" si="6"/>
        <v>0.2927897863</v>
      </c>
      <c r="Y6" s="17">
        <f t="shared" ref="Y6:Y64" si="8">$AC$2</f>
        <v>0.9983141772</v>
      </c>
      <c r="Z6" s="17">
        <f t="shared" ref="Z6:Z39" si="9">$AD$2</f>
        <v>0.001627790067</v>
      </c>
      <c r="AA6" s="15">
        <f t="shared" si="7"/>
        <v>0.2919102762</v>
      </c>
      <c r="AB6" s="19"/>
      <c r="AC6" s="19">
        <v>0.08501857453185098</v>
      </c>
      <c r="AD6" s="19">
        <v>1.4701970089847957E-6</v>
      </c>
      <c r="AE6" s="19"/>
      <c r="AF6" s="19"/>
    </row>
    <row r="7">
      <c r="A7" s="20" t="s">
        <v>34</v>
      </c>
      <c r="B7" s="9" t="s">
        <v>30</v>
      </c>
      <c r="C7" s="20">
        <v>20.7</v>
      </c>
      <c r="D7" s="20">
        <v>1007.0</v>
      </c>
      <c r="E7" s="21"/>
      <c r="F7" s="20">
        <v>10.0</v>
      </c>
      <c r="G7" s="20">
        <v>1015.0</v>
      </c>
      <c r="H7" s="21"/>
      <c r="I7" s="21"/>
      <c r="J7" s="22" t="s">
        <v>31</v>
      </c>
      <c r="K7" s="22">
        <v>6.0</v>
      </c>
      <c r="L7" s="23">
        <v>45622.726064814815</v>
      </c>
      <c r="M7" s="22">
        <v>486.529</v>
      </c>
      <c r="N7" s="22">
        <v>491.772</v>
      </c>
      <c r="O7" s="22">
        <v>5.243</v>
      </c>
      <c r="P7" s="22">
        <v>0.0</v>
      </c>
      <c r="Q7" s="22" t="s">
        <v>32</v>
      </c>
      <c r="R7" s="24">
        <v>1005.101</v>
      </c>
      <c r="S7" s="16">
        <f t="shared" si="1"/>
        <v>293.85</v>
      </c>
      <c r="T7" s="16">
        <f t="shared" si="2"/>
        <v>0.9938317631</v>
      </c>
      <c r="U7" s="15">
        <f t="shared" si="3"/>
        <v>1018.746454</v>
      </c>
      <c r="V7" s="16">
        <f t="shared" ref="V7:V967" si="10">(1/1000)*(F7*T7)/(0.0821*S7)</f>
        <v>0.0004119495385</v>
      </c>
      <c r="W7" s="15">
        <f t="shared" si="5"/>
        <v>0.4196721317</v>
      </c>
      <c r="X7" s="14">
        <f t="shared" si="6"/>
        <v>0.4181287815</v>
      </c>
      <c r="Y7" s="17">
        <f t="shared" si="8"/>
        <v>0.9983141772</v>
      </c>
      <c r="Z7" s="17">
        <f t="shared" si="9"/>
        <v>0.001627790067</v>
      </c>
      <c r="AA7" s="15">
        <f t="shared" si="7"/>
        <v>0.4187502804</v>
      </c>
    </row>
    <row r="8">
      <c r="A8" s="20" t="s">
        <v>34</v>
      </c>
      <c r="B8" s="9" t="s">
        <v>30</v>
      </c>
      <c r="C8" s="20">
        <v>21.1</v>
      </c>
      <c r="D8" s="20">
        <v>1007.0</v>
      </c>
      <c r="E8" s="21"/>
      <c r="F8" s="20">
        <v>5.0</v>
      </c>
      <c r="G8" s="20">
        <v>1015.0</v>
      </c>
      <c r="H8" s="21"/>
      <c r="I8" s="21"/>
      <c r="J8" s="22" t="s">
        <v>31</v>
      </c>
      <c r="K8" s="22">
        <v>7.0</v>
      </c>
      <c r="L8" s="23">
        <v>45622.73877314815</v>
      </c>
      <c r="M8" s="22">
        <v>491.471</v>
      </c>
      <c r="N8" s="22">
        <v>494.03</v>
      </c>
      <c r="O8" s="22">
        <v>2.559</v>
      </c>
      <c r="P8" s="22">
        <v>0.0</v>
      </c>
      <c r="Q8" s="22" t="s">
        <v>32</v>
      </c>
      <c r="R8" s="24">
        <v>1005.101</v>
      </c>
      <c r="S8" s="16">
        <f t="shared" si="1"/>
        <v>294.25</v>
      </c>
      <c r="T8" s="16">
        <f t="shared" si="2"/>
        <v>0.9938317631</v>
      </c>
      <c r="U8" s="15">
        <f t="shared" si="3"/>
        <v>1008.440692</v>
      </c>
      <c r="V8" s="16">
        <f t="shared" si="10"/>
        <v>0.0002056947695</v>
      </c>
      <c r="W8" s="15">
        <f t="shared" si="5"/>
        <v>0.2074309757</v>
      </c>
      <c r="X8" s="14">
        <f t="shared" si="6"/>
        <v>0.2087801911</v>
      </c>
      <c r="Y8" s="17">
        <f t="shared" si="8"/>
        <v>0.9983141772</v>
      </c>
      <c r="Z8" s="17">
        <f t="shared" si="9"/>
        <v>0.001627790067</v>
      </c>
      <c r="AA8" s="15">
        <f t="shared" si="7"/>
        <v>0.2061507192</v>
      </c>
    </row>
    <row r="9">
      <c r="A9" s="20" t="s">
        <v>34</v>
      </c>
      <c r="B9" s="9" t="s">
        <v>30</v>
      </c>
      <c r="C9" s="20">
        <v>21.0</v>
      </c>
      <c r="D9" s="20">
        <v>1007.0</v>
      </c>
      <c r="E9" s="21"/>
      <c r="F9" s="20">
        <v>1.0</v>
      </c>
      <c r="G9" s="20">
        <v>1015.0</v>
      </c>
      <c r="H9" s="21"/>
      <c r="I9" s="21"/>
      <c r="J9" s="22" t="s">
        <v>31</v>
      </c>
      <c r="K9" s="22">
        <v>8.0</v>
      </c>
      <c r="L9" s="23">
        <v>45622.74219907408</v>
      </c>
      <c r="M9" s="22">
        <v>494.07</v>
      </c>
      <c r="N9" s="22">
        <v>494.583</v>
      </c>
      <c r="O9" s="22">
        <v>0.513</v>
      </c>
      <c r="P9" s="22">
        <v>0.0</v>
      </c>
      <c r="Q9" s="22" t="s">
        <v>32</v>
      </c>
      <c r="R9" s="24">
        <v>1005.101</v>
      </c>
      <c r="S9" s="16">
        <f t="shared" si="1"/>
        <v>294.15</v>
      </c>
      <c r="T9" s="16">
        <f t="shared" si="2"/>
        <v>0.9938317631</v>
      </c>
      <c r="U9" s="15">
        <f t="shared" si="3"/>
        <v>1010.199813</v>
      </c>
      <c r="V9" s="16">
        <f t="shared" si="10"/>
        <v>0.00004115293961</v>
      </c>
      <c r="W9" s="15">
        <f t="shared" si="5"/>
        <v>0.0415726919</v>
      </c>
      <c r="X9" s="14">
        <f t="shared" si="6"/>
        <v>0.04177023371</v>
      </c>
      <c r="Y9" s="17">
        <f t="shared" si="8"/>
        <v>0.9983141772</v>
      </c>
      <c r="Z9" s="17">
        <f t="shared" si="9"/>
        <v>0.001627790067</v>
      </c>
      <c r="AA9" s="15">
        <f t="shared" si="7"/>
        <v>0.04001235558</v>
      </c>
    </row>
    <row r="10">
      <c r="A10" s="20" t="s">
        <v>29</v>
      </c>
      <c r="B10" s="20">
        <v>6.0</v>
      </c>
      <c r="C10" s="20">
        <v>20.7</v>
      </c>
      <c r="D10" s="20">
        <v>1008.0</v>
      </c>
      <c r="E10" s="20">
        <v>1.05</v>
      </c>
      <c r="F10" s="20">
        <v>7.0</v>
      </c>
      <c r="G10" s="21"/>
      <c r="H10" s="25">
        <v>45619.8125</v>
      </c>
      <c r="I10" s="21"/>
      <c r="J10" s="22" t="s">
        <v>31</v>
      </c>
      <c r="K10" s="22">
        <v>9.0</v>
      </c>
      <c r="L10" s="23">
        <v>45622.749236111114</v>
      </c>
      <c r="M10" s="22">
        <v>494.78</v>
      </c>
      <c r="N10" s="22">
        <v>493.675</v>
      </c>
      <c r="O10" s="22">
        <v>-1.105</v>
      </c>
      <c r="P10" s="22">
        <v>0.0</v>
      </c>
      <c r="Q10" s="22" t="s">
        <v>32</v>
      </c>
      <c r="R10" s="24">
        <v>1005.101</v>
      </c>
      <c r="S10" s="16">
        <f t="shared" si="1"/>
        <v>293.85</v>
      </c>
      <c r="T10" s="16">
        <f t="shared" si="2"/>
        <v>0.9948186864</v>
      </c>
      <c r="U10" s="15">
        <f t="shared" si="3"/>
        <v>335.0126279</v>
      </c>
      <c r="V10" s="16">
        <f t="shared" si="10"/>
        <v>0.0002886510371</v>
      </c>
      <c r="W10" s="15">
        <f t="shared" si="5"/>
        <v>0.09670174246</v>
      </c>
      <c r="X10" s="14">
        <f t="shared" si="6"/>
        <v>0</v>
      </c>
      <c r="Y10" s="17">
        <f t="shared" si="8"/>
        <v>0.9983141772</v>
      </c>
      <c r="Z10" s="17">
        <f t="shared" si="9"/>
        <v>0.001627790067</v>
      </c>
      <c r="AA10" s="15">
        <f t="shared" si="7"/>
        <v>0.09523450089</v>
      </c>
    </row>
    <row r="11">
      <c r="A11" s="20" t="s">
        <v>38</v>
      </c>
      <c r="B11" s="20">
        <v>6.0</v>
      </c>
      <c r="C11" s="20">
        <v>20.7</v>
      </c>
      <c r="D11" s="20">
        <v>1008.0</v>
      </c>
      <c r="E11" s="20">
        <v>1.05</v>
      </c>
      <c r="F11" s="20">
        <v>5.0</v>
      </c>
      <c r="G11" s="21"/>
      <c r="H11" s="25">
        <v>45619.8125</v>
      </c>
      <c r="I11" s="21"/>
      <c r="J11" s="22" t="s">
        <v>31</v>
      </c>
      <c r="K11" s="22">
        <v>10.0</v>
      </c>
      <c r="L11" s="23">
        <v>45622.75067129629</v>
      </c>
      <c r="M11" s="22">
        <v>493.688</v>
      </c>
      <c r="N11" s="22">
        <v>492.926</v>
      </c>
      <c r="O11" s="22">
        <v>-0.762</v>
      </c>
      <c r="P11" s="22">
        <v>0.0</v>
      </c>
      <c r="Q11" s="22" t="s">
        <v>32</v>
      </c>
      <c r="R11" s="24">
        <v>1005.101</v>
      </c>
      <c r="S11" s="16">
        <f t="shared" si="1"/>
        <v>293.85</v>
      </c>
      <c r="T11" s="16">
        <f t="shared" si="2"/>
        <v>0.9948186864</v>
      </c>
      <c r="U11" s="15">
        <f t="shared" si="3"/>
        <v>339.7486076</v>
      </c>
      <c r="V11" s="16">
        <f t="shared" si="10"/>
        <v>0.0002061793122</v>
      </c>
      <c r="W11" s="15">
        <f t="shared" si="5"/>
        <v>0.07004913423</v>
      </c>
      <c r="X11" s="14">
        <f t="shared" si="6"/>
        <v>0</v>
      </c>
      <c r="Y11" s="17">
        <f t="shared" si="8"/>
        <v>0.9983141772</v>
      </c>
      <c r="Z11" s="17">
        <f t="shared" si="9"/>
        <v>0.001627790067</v>
      </c>
      <c r="AA11" s="15">
        <f t="shared" si="7"/>
        <v>0.06853688521</v>
      </c>
    </row>
    <row r="12">
      <c r="A12" s="20" t="s">
        <v>38</v>
      </c>
      <c r="B12" s="20">
        <v>84.0</v>
      </c>
      <c r="C12" s="20">
        <v>20.6</v>
      </c>
      <c r="D12" s="20">
        <v>1008.0</v>
      </c>
      <c r="E12" s="20">
        <v>1.05</v>
      </c>
      <c r="F12" s="20">
        <v>5.0</v>
      </c>
      <c r="G12" s="21"/>
      <c r="H12" s="25">
        <v>45619.8125</v>
      </c>
      <c r="I12" s="21"/>
      <c r="J12" s="22" t="s">
        <v>31</v>
      </c>
      <c r="K12" s="22">
        <v>11.0</v>
      </c>
      <c r="L12" s="23">
        <v>45622.75184027778</v>
      </c>
      <c r="M12" s="22">
        <v>492.95</v>
      </c>
      <c r="N12" s="22">
        <v>492.002</v>
      </c>
      <c r="O12" s="22">
        <v>-0.949</v>
      </c>
      <c r="P12" s="22">
        <v>0.0</v>
      </c>
      <c r="Q12" s="22" t="s">
        <v>32</v>
      </c>
      <c r="R12" s="24">
        <v>1005.101</v>
      </c>
      <c r="S12" s="16">
        <f t="shared" si="1"/>
        <v>293.75</v>
      </c>
      <c r="T12" s="16">
        <f t="shared" si="2"/>
        <v>0.9948186864</v>
      </c>
      <c r="U12" s="15">
        <f t="shared" si="3"/>
        <v>301.2338302</v>
      </c>
      <c r="V12" s="16">
        <f t="shared" si="10"/>
        <v>0.0002062495009</v>
      </c>
      <c r="W12" s="15">
        <f t="shared" si="5"/>
        <v>0.06212932713</v>
      </c>
      <c r="X12" s="14">
        <f t="shared" si="6"/>
        <v>0</v>
      </c>
      <c r="Y12" s="17">
        <f t="shared" si="8"/>
        <v>0.9983141772</v>
      </c>
      <c r="Z12" s="17">
        <f t="shared" si="9"/>
        <v>0.001627790067</v>
      </c>
      <c r="AA12" s="15">
        <f t="shared" si="7"/>
        <v>0.06060370417</v>
      </c>
    </row>
    <row r="13">
      <c r="A13" s="20" t="s">
        <v>29</v>
      </c>
      <c r="B13" s="20">
        <v>13.0</v>
      </c>
      <c r="C13" s="20">
        <v>20.6</v>
      </c>
      <c r="D13" s="20">
        <v>1008.0</v>
      </c>
      <c r="E13" s="20">
        <v>1.1</v>
      </c>
      <c r="F13" s="20">
        <v>5.0</v>
      </c>
      <c r="G13" s="21"/>
      <c r="H13" s="25">
        <v>45619.8125</v>
      </c>
      <c r="I13" s="21"/>
      <c r="J13" s="22" t="s">
        <v>31</v>
      </c>
      <c r="K13" s="22">
        <v>12.0</v>
      </c>
      <c r="L13" s="23">
        <v>45622.752916666665</v>
      </c>
      <c r="M13" s="22" t="s">
        <v>39</v>
      </c>
      <c r="N13" s="22">
        <v>491.77</v>
      </c>
      <c r="O13" s="22" t="s">
        <v>39</v>
      </c>
      <c r="P13" s="22">
        <v>0.0</v>
      </c>
      <c r="Q13" s="22" t="s">
        <v>32</v>
      </c>
      <c r="R13" s="24">
        <v>1005.101</v>
      </c>
      <c r="S13" s="16">
        <f t="shared" si="1"/>
        <v>293.75</v>
      </c>
      <c r="T13" s="16">
        <f t="shared" si="2"/>
        <v>0.9948186864</v>
      </c>
      <c r="U13" s="15" t="str">
        <f t="shared" si="3"/>
        <v>#VALUE!</v>
      </c>
      <c r="V13" s="16">
        <f t="shared" si="10"/>
        <v>0.0002062495009</v>
      </c>
      <c r="W13" s="15" t="str">
        <f t="shared" si="5"/>
        <v>#VALUE!</v>
      </c>
      <c r="X13" s="14">
        <f t="shared" si="6"/>
        <v>0</v>
      </c>
      <c r="Y13" s="17">
        <f t="shared" si="8"/>
        <v>0.9983141772</v>
      </c>
      <c r="Z13" s="17">
        <f t="shared" si="9"/>
        <v>0.001627790067</v>
      </c>
      <c r="AA13" s="15" t="str">
        <f t="shared" si="7"/>
        <v>#VALUE!</v>
      </c>
    </row>
    <row r="14">
      <c r="A14" s="20" t="s">
        <v>38</v>
      </c>
      <c r="B14" s="20">
        <v>13.0</v>
      </c>
      <c r="C14" s="20">
        <v>20.7</v>
      </c>
      <c r="D14" s="20">
        <v>1008.0</v>
      </c>
      <c r="E14" s="20">
        <v>1.1</v>
      </c>
      <c r="F14" s="20">
        <v>5.0</v>
      </c>
      <c r="G14" s="21"/>
      <c r="H14" s="25">
        <v>45619.8125</v>
      </c>
      <c r="I14" s="21"/>
      <c r="J14" s="22" t="s">
        <v>31</v>
      </c>
      <c r="K14" s="22">
        <v>13.0</v>
      </c>
      <c r="L14" s="23">
        <v>45622.754583333335</v>
      </c>
      <c r="M14" s="22">
        <v>491.915</v>
      </c>
      <c r="N14" s="22">
        <v>492.178</v>
      </c>
      <c r="O14" s="22">
        <v>0.263</v>
      </c>
      <c r="P14" s="22">
        <v>0.0</v>
      </c>
      <c r="Q14" s="22" t="s">
        <v>32</v>
      </c>
      <c r="R14" s="24">
        <v>1005.101</v>
      </c>
      <c r="S14" s="16">
        <f t="shared" si="1"/>
        <v>293.85</v>
      </c>
      <c r="T14" s="16">
        <f t="shared" si="2"/>
        <v>0.9948186864</v>
      </c>
      <c r="U14" s="15">
        <f t="shared" si="3"/>
        <v>545.0463126</v>
      </c>
      <c r="V14" s="16">
        <f t="shared" si="10"/>
        <v>0.0002061793122</v>
      </c>
      <c r="W14" s="15">
        <f t="shared" si="5"/>
        <v>0.1123772738</v>
      </c>
      <c r="X14" s="14">
        <f t="shared" si="6"/>
        <v>0</v>
      </c>
      <c r="Y14" s="17">
        <f t="shared" si="8"/>
        <v>0.9983141772</v>
      </c>
      <c r="Z14" s="17">
        <f t="shared" si="9"/>
        <v>0.001627790067</v>
      </c>
      <c r="AA14" s="16">
        <f t="shared" si="7"/>
        <v>0.1109365031</v>
      </c>
    </row>
    <row r="15">
      <c r="A15" s="20" t="s">
        <v>38</v>
      </c>
      <c r="B15" s="20">
        <v>32.0</v>
      </c>
      <c r="C15" s="20">
        <v>20.7</v>
      </c>
      <c r="D15" s="20">
        <v>1008.0</v>
      </c>
      <c r="E15" s="20">
        <v>1.0</v>
      </c>
      <c r="F15" s="20">
        <v>5.0</v>
      </c>
      <c r="G15" s="21"/>
      <c r="H15" s="25">
        <v>45619.8125</v>
      </c>
      <c r="I15" s="21"/>
      <c r="J15" s="22" t="s">
        <v>31</v>
      </c>
      <c r="K15" s="22">
        <v>14.0</v>
      </c>
      <c r="L15" s="23">
        <v>45622.75601851852</v>
      </c>
      <c r="M15" s="22">
        <v>492.217</v>
      </c>
      <c r="N15" s="22">
        <v>491.192</v>
      </c>
      <c r="O15" s="22">
        <v>-1.025</v>
      </c>
      <c r="P15" s="22">
        <v>0.0</v>
      </c>
      <c r="Q15" s="22" t="s">
        <v>32</v>
      </c>
      <c r="R15" s="24">
        <v>1005.101</v>
      </c>
      <c r="S15" s="16">
        <f t="shared" si="1"/>
        <v>293.85</v>
      </c>
      <c r="T15" s="16">
        <f t="shared" si="2"/>
        <v>0.9948186864</v>
      </c>
      <c r="U15" s="15">
        <f t="shared" si="3"/>
        <v>285.146295</v>
      </c>
      <c r="V15" s="16">
        <f t="shared" si="10"/>
        <v>0.0002061793122</v>
      </c>
      <c r="W15" s="15">
        <f t="shared" si="5"/>
        <v>0.05879126698</v>
      </c>
      <c r="X15" s="14">
        <f t="shared" si="6"/>
        <v>0</v>
      </c>
      <c r="Y15" s="17">
        <f t="shared" si="8"/>
        <v>0.9983141772</v>
      </c>
      <c r="Z15" s="17">
        <f t="shared" si="9"/>
        <v>0.001627790067</v>
      </c>
      <c r="AA15" s="16">
        <f t="shared" si="7"/>
        <v>0.05726000714</v>
      </c>
    </row>
    <row r="16">
      <c r="A16" s="20" t="s">
        <v>38</v>
      </c>
      <c r="B16" s="20">
        <v>51.0</v>
      </c>
      <c r="C16" s="20">
        <v>20.8</v>
      </c>
      <c r="D16" s="20">
        <v>1008.0</v>
      </c>
      <c r="E16" s="20">
        <v>1.05</v>
      </c>
      <c r="F16" s="20">
        <v>5.0</v>
      </c>
      <c r="G16" s="21"/>
      <c r="H16" s="25">
        <v>45619.8125</v>
      </c>
      <c r="I16" s="21"/>
      <c r="J16" s="22" t="s">
        <v>31</v>
      </c>
      <c r="K16" s="22">
        <v>15.0</v>
      </c>
      <c r="L16" s="23">
        <v>45622.758125</v>
      </c>
      <c r="M16" s="22">
        <v>490.851</v>
      </c>
      <c r="N16" s="22">
        <v>489.88</v>
      </c>
      <c r="O16" s="22">
        <v>-0.971</v>
      </c>
      <c r="P16" s="22">
        <v>0.0</v>
      </c>
      <c r="Q16" s="22" t="s">
        <v>32</v>
      </c>
      <c r="R16" s="24">
        <v>1005.101</v>
      </c>
      <c r="S16" s="16">
        <f t="shared" si="1"/>
        <v>293.95</v>
      </c>
      <c r="T16" s="16">
        <f t="shared" si="2"/>
        <v>0.9948186864</v>
      </c>
      <c r="U16" s="15">
        <f t="shared" si="3"/>
        <v>294.6893858</v>
      </c>
      <c r="V16" s="16">
        <f t="shared" si="10"/>
        <v>0.0002061091713</v>
      </c>
      <c r="W16" s="15">
        <f t="shared" si="5"/>
        <v>0.06073818508</v>
      </c>
      <c r="X16" s="14">
        <f t="shared" si="6"/>
        <v>0</v>
      </c>
      <c r="Y16" s="17">
        <f t="shared" si="8"/>
        <v>0.9983141772</v>
      </c>
      <c r="Z16" s="17">
        <f t="shared" si="9"/>
        <v>0.001627790067</v>
      </c>
      <c r="AA16" s="16">
        <f t="shared" si="7"/>
        <v>0.05921021294</v>
      </c>
    </row>
    <row r="17">
      <c r="A17" s="20" t="s">
        <v>38</v>
      </c>
      <c r="B17" s="20">
        <v>31.0</v>
      </c>
      <c r="C17" s="20">
        <v>20.9</v>
      </c>
      <c r="D17" s="20">
        <v>1008.0</v>
      </c>
      <c r="E17" s="20">
        <v>1.05</v>
      </c>
      <c r="F17" s="20">
        <v>5.0</v>
      </c>
      <c r="G17" s="21"/>
      <c r="H17" s="25">
        <v>45619.8125</v>
      </c>
      <c r="I17" s="21"/>
      <c r="J17" s="22" t="s">
        <v>31</v>
      </c>
      <c r="K17" s="22">
        <v>16.0</v>
      </c>
      <c r="L17" s="23">
        <v>45622.75931712963</v>
      </c>
      <c r="M17" s="22">
        <v>489.296</v>
      </c>
      <c r="N17" s="22">
        <v>488.32</v>
      </c>
      <c r="O17" s="22">
        <v>-0.976</v>
      </c>
      <c r="P17" s="22">
        <v>0.0</v>
      </c>
      <c r="Q17" s="22" t="s">
        <v>32</v>
      </c>
      <c r="R17" s="24">
        <v>1005.101</v>
      </c>
      <c r="S17" s="16">
        <f t="shared" si="1"/>
        <v>294.05</v>
      </c>
      <c r="T17" s="16">
        <f t="shared" si="2"/>
        <v>0.9948186864</v>
      </c>
      <c r="U17" s="15">
        <f t="shared" si="3"/>
        <v>292.1242848</v>
      </c>
      <c r="V17" s="16">
        <f t="shared" si="10"/>
        <v>0.000206039078</v>
      </c>
      <c r="W17" s="15">
        <f t="shared" si="5"/>
        <v>0.0601890183</v>
      </c>
      <c r="X17" s="14">
        <f t="shared" si="6"/>
        <v>0</v>
      </c>
      <c r="Y17" s="17">
        <f t="shared" si="8"/>
        <v>0.9983141772</v>
      </c>
      <c r="Z17" s="17">
        <f t="shared" si="9"/>
        <v>0.001627790067</v>
      </c>
      <c r="AA17" s="16">
        <f t="shared" si="7"/>
        <v>0.0586601188</v>
      </c>
    </row>
    <row r="18">
      <c r="A18" s="20" t="s">
        <v>38</v>
      </c>
      <c r="B18" s="20">
        <v>14.0</v>
      </c>
      <c r="C18" s="20">
        <v>21.0</v>
      </c>
      <c r="D18" s="20">
        <v>1008.0</v>
      </c>
      <c r="E18" s="20">
        <v>1.1</v>
      </c>
      <c r="F18" s="20">
        <v>5.0</v>
      </c>
      <c r="G18" s="21"/>
      <c r="H18" s="25">
        <v>45619.8125</v>
      </c>
      <c r="I18" s="21"/>
      <c r="J18" s="22" t="s">
        <v>31</v>
      </c>
      <c r="K18" s="22">
        <v>17.0</v>
      </c>
      <c r="L18" s="23">
        <v>45622.76055555556</v>
      </c>
      <c r="M18" s="22">
        <v>488.083</v>
      </c>
      <c r="N18" s="22">
        <v>486.977</v>
      </c>
      <c r="O18" s="22">
        <v>-1.106</v>
      </c>
      <c r="P18" s="22">
        <v>0.0</v>
      </c>
      <c r="Q18" s="22" t="s">
        <v>32</v>
      </c>
      <c r="R18" s="24">
        <v>1005.101</v>
      </c>
      <c r="S18" s="16">
        <f t="shared" si="1"/>
        <v>294.15</v>
      </c>
      <c r="T18" s="16">
        <f t="shared" si="2"/>
        <v>0.9948186864</v>
      </c>
      <c r="U18" s="15">
        <f t="shared" si="3"/>
        <v>264.6486588</v>
      </c>
      <c r="V18" s="16">
        <f t="shared" si="10"/>
        <v>0.0002059690324</v>
      </c>
      <c r="W18" s="15">
        <f t="shared" si="5"/>
        <v>0.05450942819</v>
      </c>
      <c r="X18" s="14">
        <f t="shared" si="6"/>
        <v>0</v>
      </c>
      <c r="Y18" s="17">
        <f t="shared" si="8"/>
        <v>0.9983141772</v>
      </c>
      <c r="Z18" s="17">
        <f t="shared" si="9"/>
        <v>0.001627790067</v>
      </c>
      <c r="AA18" s="16">
        <f t="shared" si="7"/>
        <v>0.05297093774</v>
      </c>
    </row>
    <row r="19">
      <c r="A19" s="20" t="s">
        <v>38</v>
      </c>
      <c r="B19" s="20">
        <v>76.0</v>
      </c>
      <c r="C19" s="20">
        <v>21.0</v>
      </c>
      <c r="D19" s="20">
        <v>1008.0</v>
      </c>
      <c r="E19" s="20">
        <v>1.05</v>
      </c>
      <c r="F19" s="20">
        <v>5.0</v>
      </c>
      <c r="G19" s="21"/>
      <c r="H19" s="25">
        <v>45619.8125</v>
      </c>
      <c r="I19" s="21"/>
      <c r="J19" s="22" t="s">
        <v>31</v>
      </c>
      <c r="K19" s="22">
        <v>18.0</v>
      </c>
      <c r="L19" s="23">
        <v>45622.761666666665</v>
      </c>
      <c r="M19" s="22">
        <v>486.605</v>
      </c>
      <c r="N19" s="22">
        <v>485.694</v>
      </c>
      <c r="O19" s="22">
        <v>-0.91</v>
      </c>
      <c r="P19" s="22">
        <v>0.0</v>
      </c>
      <c r="Q19" s="22" t="s">
        <v>32</v>
      </c>
      <c r="R19" s="24">
        <v>1005.101</v>
      </c>
      <c r="S19" s="16">
        <f t="shared" si="1"/>
        <v>294.15</v>
      </c>
      <c r="T19" s="16">
        <f t="shared" si="2"/>
        <v>0.9948186864</v>
      </c>
      <c r="U19" s="15">
        <f t="shared" si="3"/>
        <v>302.765618</v>
      </c>
      <c r="V19" s="16">
        <f t="shared" si="10"/>
        <v>0.0002059690324</v>
      </c>
      <c r="W19" s="15">
        <f t="shared" si="5"/>
        <v>0.06236034139</v>
      </c>
      <c r="X19" s="14">
        <f t="shared" si="6"/>
        <v>0</v>
      </c>
      <c r="Y19" s="17">
        <f t="shared" si="8"/>
        <v>0.9983141772</v>
      </c>
      <c r="Z19" s="17">
        <f t="shared" si="9"/>
        <v>0.001627790067</v>
      </c>
      <c r="AA19" s="16">
        <f t="shared" si="7"/>
        <v>0.06083510854</v>
      </c>
    </row>
    <row r="20">
      <c r="A20" s="20" t="s">
        <v>38</v>
      </c>
      <c r="B20" s="20">
        <v>19.0</v>
      </c>
      <c r="C20" s="20">
        <v>21.0</v>
      </c>
      <c r="D20" s="20">
        <v>1008.0</v>
      </c>
      <c r="E20" s="20">
        <v>1.15</v>
      </c>
      <c r="F20" s="20">
        <v>5.0</v>
      </c>
      <c r="G20" s="21"/>
      <c r="H20" s="25">
        <v>45619.71875</v>
      </c>
      <c r="I20" s="21"/>
      <c r="J20" s="22" t="s">
        <v>31</v>
      </c>
      <c r="K20" s="22">
        <v>19.0</v>
      </c>
      <c r="L20" s="23">
        <v>45622.772314814814</v>
      </c>
      <c r="M20" s="22">
        <v>485.239</v>
      </c>
      <c r="N20" s="22">
        <v>483.215</v>
      </c>
      <c r="O20" s="22">
        <v>-2.025</v>
      </c>
      <c r="P20" s="22">
        <v>0.0</v>
      </c>
      <c r="Q20" s="22" t="s">
        <v>32</v>
      </c>
      <c r="R20" s="24">
        <v>1005.101</v>
      </c>
      <c r="S20" s="16">
        <f t="shared" si="1"/>
        <v>294.15</v>
      </c>
      <c r="T20" s="16">
        <f t="shared" si="2"/>
        <v>0.9948186864</v>
      </c>
      <c r="U20" s="15">
        <f t="shared" si="3"/>
        <v>76.149095</v>
      </c>
      <c r="V20" s="16">
        <f t="shared" si="10"/>
        <v>0.0002059690324</v>
      </c>
      <c r="W20" s="15">
        <f t="shared" si="5"/>
        <v>0.01568435542</v>
      </c>
      <c r="X20" s="14">
        <f t="shared" si="6"/>
        <v>0</v>
      </c>
      <c r="Y20" s="17">
        <f t="shared" si="8"/>
        <v>0.9983141772</v>
      </c>
      <c r="Z20" s="17">
        <f t="shared" si="9"/>
        <v>0.001627790067</v>
      </c>
      <c r="AA20" s="16">
        <f t="shared" si="7"/>
        <v>0.01408030225</v>
      </c>
    </row>
    <row r="21">
      <c r="A21" s="20" t="s">
        <v>38</v>
      </c>
      <c r="B21" s="20">
        <v>38.0</v>
      </c>
      <c r="C21" s="20">
        <v>20.9</v>
      </c>
      <c r="D21" s="20">
        <v>1008.0</v>
      </c>
      <c r="E21" s="20">
        <v>1.05</v>
      </c>
      <c r="F21" s="20">
        <v>5.0</v>
      </c>
      <c r="G21" s="21"/>
      <c r="H21" s="25">
        <v>45619.71875</v>
      </c>
      <c r="I21" s="21"/>
      <c r="J21" s="22" t="s">
        <v>31</v>
      </c>
      <c r="K21" s="22">
        <v>20.0</v>
      </c>
      <c r="L21" s="23">
        <v>45622.77342592592</v>
      </c>
      <c r="M21" s="22">
        <v>483.455</v>
      </c>
      <c r="N21" s="22">
        <v>481.406</v>
      </c>
      <c r="O21" s="22">
        <v>-2.05</v>
      </c>
      <c r="P21" s="22">
        <v>0.0</v>
      </c>
      <c r="Q21" s="22" t="s">
        <v>32</v>
      </c>
      <c r="R21" s="24">
        <v>1005.101</v>
      </c>
      <c r="S21" s="16">
        <f t="shared" si="1"/>
        <v>294.05</v>
      </c>
      <c r="T21" s="16">
        <f t="shared" si="2"/>
        <v>0.9948186864</v>
      </c>
      <c r="U21" s="15">
        <f t="shared" si="3"/>
        <v>69.31459</v>
      </c>
      <c r="V21" s="16">
        <f t="shared" si="10"/>
        <v>0.000206039078</v>
      </c>
      <c r="W21" s="15">
        <f t="shared" si="5"/>
        <v>0.01428151422</v>
      </c>
      <c r="X21" s="14">
        <f t="shared" si="6"/>
        <v>0</v>
      </c>
      <c r="Y21" s="17">
        <f t="shared" si="8"/>
        <v>0.9983141772</v>
      </c>
      <c r="Z21" s="17">
        <f t="shared" si="9"/>
        <v>0.001627790067</v>
      </c>
      <c r="AA21" s="16">
        <f t="shared" si="7"/>
        <v>0.01267509211</v>
      </c>
    </row>
    <row r="22">
      <c r="A22" s="20" t="s">
        <v>38</v>
      </c>
      <c r="B22" s="20">
        <v>7.0</v>
      </c>
      <c r="C22" s="20">
        <v>20.9</v>
      </c>
      <c r="D22" s="20">
        <v>1008.0</v>
      </c>
      <c r="E22" s="20">
        <v>1.05</v>
      </c>
      <c r="F22" s="20">
        <v>5.0</v>
      </c>
      <c r="G22" s="21"/>
      <c r="H22" s="25">
        <v>45619.71875</v>
      </c>
      <c r="I22" s="21"/>
      <c r="J22" s="22" t="s">
        <v>31</v>
      </c>
      <c r="K22" s="22">
        <v>21.0</v>
      </c>
      <c r="L22" s="23">
        <v>45622.77502314815</v>
      </c>
      <c r="M22" s="22">
        <v>481.418</v>
      </c>
      <c r="N22" s="22">
        <v>479.588</v>
      </c>
      <c r="O22" s="22">
        <v>-1.83</v>
      </c>
      <c r="P22" s="22">
        <v>0.0</v>
      </c>
      <c r="Q22" s="22" t="s">
        <v>32</v>
      </c>
      <c r="R22" s="24">
        <v>1005.101</v>
      </c>
      <c r="S22" s="16">
        <f t="shared" si="1"/>
        <v>294.05</v>
      </c>
      <c r="T22" s="16">
        <f t="shared" si="2"/>
        <v>0.9948186864</v>
      </c>
      <c r="U22" s="15">
        <f t="shared" si="3"/>
        <v>111.721034</v>
      </c>
      <c r="V22" s="16">
        <f t="shared" si="10"/>
        <v>0.000206039078</v>
      </c>
      <c r="W22" s="15">
        <f t="shared" si="5"/>
        <v>0.02301889884</v>
      </c>
      <c r="X22" s="14">
        <f t="shared" si="6"/>
        <v>0</v>
      </c>
      <c r="Y22" s="17">
        <f t="shared" si="8"/>
        <v>0.9983141772</v>
      </c>
      <c r="Z22" s="17">
        <f t="shared" si="9"/>
        <v>0.001627790067</v>
      </c>
      <c r="AA22" s="16">
        <f t="shared" si="7"/>
        <v>0.02142723129</v>
      </c>
    </row>
    <row r="23">
      <c r="A23" s="20" t="s">
        <v>38</v>
      </c>
      <c r="B23" s="20">
        <v>57.0</v>
      </c>
      <c r="C23" s="20">
        <v>20.9</v>
      </c>
      <c r="D23" s="20">
        <v>1008.0</v>
      </c>
      <c r="E23" s="20">
        <v>1.1</v>
      </c>
      <c r="F23" s="20">
        <v>5.0</v>
      </c>
      <c r="G23" s="21"/>
      <c r="H23" s="25">
        <v>45619.71875</v>
      </c>
      <c r="I23" s="21"/>
      <c r="J23" s="22" t="s">
        <v>31</v>
      </c>
      <c r="K23" s="22">
        <v>22.0</v>
      </c>
      <c r="L23" s="23">
        <v>45622.77612268519</v>
      </c>
      <c r="M23" s="22">
        <v>479.658</v>
      </c>
      <c r="N23" s="22">
        <v>477.691</v>
      </c>
      <c r="O23" s="22">
        <v>-1.967</v>
      </c>
      <c r="P23" s="22">
        <v>0.0</v>
      </c>
      <c r="Q23" s="22" t="s">
        <v>32</v>
      </c>
      <c r="R23" s="24">
        <v>1005.101</v>
      </c>
      <c r="S23" s="16">
        <f t="shared" si="1"/>
        <v>294.05</v>
      </c>
      <c r="T23" s="16">
        <f t="shared" si="2"/>
        <v>0.9948186864</v>
      </c>
      <c r="U23" s="15">
        <f t="shared" si="3"/>
        <v>82.2842666</v>
      </c>
      <c r="V23" s="16">
        <f t="shared" si="10"/>
        <v>0.000206039078</v>
      </c>
      <c r="W23" s="15">
        <f t="shared" si="5"/>
        <v>0.01695377443</v>
      </c>
      <c r="X23" s="14">
        <f t="shared" si="6"/>
        <v>0</v>
      </c>
      <c r="Y23" s="17">
        <f t="shared" si="8"/>
        <v>0.9983141772</v>
      </c>
      <c r="Z23" s="17">
        <f t="shared" si="9"/>
        <v>0.001627790067</v>
      </c>
      <c r="AA23" s="16">
        <f t="shared" si="7"/>
        <v>0.01535186488</v>
      </c>
    </row>
    <row r="24">
      <c r="A24" s="20" t="s">
        <v>38</v>
      </c>
      <c r="B24" s="20">
        <v>34.0</v>
      </c>
      <c r="C24" s="20">
        <v>20.8</v>
      </c>
      <c r="D24" s="20">
        <v>1008.0</v>
      </c>
      <c r="E24" s="20">
        <v>1.05</v>
      </c>
      <c r="F24" s="20">
        <v>5.0</v>
      </c>
      <c r="G24" s="21"/>
      <c r="H24" s="25">
        <v>45619.71875</v>
      </c>
      <c r="I24" s="21"/>
      <c r="J24" s="22" t="s">
        <v>31</v>
      </c>
      <c r="K24" s="22">
        <v>23.0</v>
      </c>
      <c r="L24" s="23">
        <v>45622.77722222222</v>
      </c>
      <c r="M24" s="22">
        <v>478.008</v>
      </c>
      <c r="N24" s="22">
        <v>476.027</v>
      </c>
      <c r="O24" s="22">
        <v>-1.982</v>
      </c>
      <c r="P24" s="22">
        <v>0.0</v>
      </c>
      <c r="Q24" s="22" t="s">
        <v>32</v>
      </c>
      <c r="R24" s="24">
        <v>1005.101</v>
      </c>
      <c r="S24" s="16">
        <f t="shared" si="1"/>
        <v>293.95</v>
      </c>
      <c r="T24" s="16">
        <f t="shared" si="2"/>
        <v>0.9948186864</v>
      </c>
      <c r="U24" s="15">
        <f t="shared" si="3"/>
        <v>77.6049636</v>
      </c>
      <c r="V24" s="16">
        <f t="shared" si="10"/>
        <v>0.0002061091713</v>
      </c>
      <c r="W24" s="15">
        <f t="shared" si="5"/>
        <v>0.01599509473</v>
      </c>
      <c r="X24" s="14">
        <f t="shared" si="6"/>
        <v>0</v>
      </c>
      <c r="Y24" s="17">
        <f t="shared" si="8"/>
        <v>0.9983141772</v>
      </c>
      <c r="Z24" s="17">
        <f t="shared" si="9"/>
        <v>0.001627790067</v>
      </c>
      <c r="AA24" s="16">
        <f t="shared" si="7"/>
        <v>0.0143915663</v>
      </c>
    </row>
    <row r="25">
      <c r="A25" s="20" t="s">
        <v>38</v>
      </c>
      <c r="B25" s="20">
        <v>72.0</v>
      </c>
      <c r="C25" s="20">
        <v>20.8</v>
      </c>
      <c r="D25" s="20">
        <v>1008.0</v>
      </c>
      <c r="E25" s="20">
        <v>1.02</v>
      </c>
      <c r="F25" s="20">
        <v>5.0</v>
      </c>
      <c r="G25" s="21"/>
      <c r="H25" s="25">
        <v>45619.71875</v>
      </c>
      <c r="I25" s="21"/>
      <c r="J25" s="22" t="s">
        <v>31</v>
      </c>
      <c r="K25" s="22">
        <v>24.0</v>
      </c>
      <c r="L25" s="23">
        <v>45622.778391203705</v>
      </c>
      <c r="M25" s="22">
        <v>476.636</v>
      </c>
      <c r="N25" s="22">
        <v>474.674</v>
      </c>
      <c r="O25" s="22">
        <v>-1.962</v>
      </c>
      <c r="P25" s="22">
        <v>0.0</v>
      </c>
      <c r="Q25" s="22" t="s">
        <v>32</v>
      </c>
      <c r="R25" s="24">
        <v>1005.101</v>
      </c>
      <c r="S25" s="16">
        <f t="shared" si="1"/>
        <v>293.95</v>
      </c>
      <c r="T25" s="16">
        <f t="shared" si="2"/>
        <v>0.9948186864</v>
      </c>
      <c r="U25" s="15">
        <f t="shared" si="3"/>
        <v>80.2723676</v>
      </c>
      <c r="V25" s="16">
        <f t="shared" si="10"/>
        <v>0.0002061091713</v>
      </c>
      <c r="W25" s="15">
        <f t="shared" si="5"/>
        <v>0.01654487116</v>
      </c>
      <c r="X25" s="14">
        <f t="shared" si="6"/>
        <v>0</v>
      </c>
      <c r="Y25" s="17">
        <f t="shared" si="8"/>
        <v>0.9983141772</v>
      </c>
      <c r="Z25" s="17">
        <f t="shared" si="9"/>
        <v>0.001627790067</v>
      </c>
      <c r="AA25" s="16">
        <f t="shared" si="7"/>
        <v>0.01494227111</v>
      </c>
    </row>
    <row r="26">
      <c r="A26" s="20" t="s">
        <v>38</v>
      </c>
      <c r="B26" s="20">
        <v>73.0</v>
      </c>
      <c r="C26" s="20">
        <v>20.7</v>
      </c>
      <c r="D26" s="20">
        <v>1008.0</v>
      </c>
      <c r="E26" s="20">
        <v>1.05</v>
      </c>
      <c r="F26" s="20">
        <v>5.0</v>
      </c>
      <c r="G26" s="21"/>
      <c r="H26" s="25">
        <v>45619.71875</v>
      </c>
      <c r="I26" s="21"/>
      <c r="J26" s="22" t="s">
        <v>31</v>
      </c>
      <c r="K26" s="22">
        <v>25.0</v>
      </c>
      <c r="L26" s="23">
        <v>45622.77953703704</v>
      </c>
      <c r="M26" s="22">
        <v>475.511</v>
      </c>
      <c r="N26" s="22">
        <v>473.598</v>
      </c>
      <c r="O26" s="22">
        <v>-1.913</v>
      </c>
      <c r="P26" s="22">
        <v>0.0</v>
      </c>
      <c r="Q26" s="22" t="s">
        <v>32</v>
      </c>
      <c r="R26" s="24">
        <v>1005.101</v>
      </c>
      <c r="S26" s="16">
        <f t="shared" si="1"/>
        <v>293.85</v>
      </c>
      <c r="T26" s="16">
        <f t="shared" si="2"/>
        <v>0.9948186864</v>
      </c>
      <c r="U26" s="15">
        <f t="shared" si="3"/>
        <v>89.0463574</v>
      </c>
      <c r="V26" s="16">
        <f t="shared" si="10"/>
        <v>0.0002061793122</v>
      </c>
      <c r="W26" s="15">
        <f t="shared" si="5"/>
        <v>0.01835951672</v>
      </c>
      <c r="X26" s="14">
        <f t="shared" si="6"/>
        <v>0</v>
      </c>
      <c r="Y26" s="17">
        <f t="shared" si="8"/>
        <v>0.9983141772</v>
      </c>
      <c r="Z26" s="17">
        <f t="shared" si="9"/>
        <v>0.001627790067</v>
      </c>
      <c r="AA26" s="16">
        <f t="shared" si="7"/>
        <v>0.01675998101</v>
      </c>
    </row>
    <row r="27">
      <c r="A27" s="20" t="s">
        <v>38</v>
      </c>
      <c r="B27" s="20">
        <v>16.0</v>
      </c>
      <c r="C27" s="20">
        <v>20.7</v>
      </c>
      <c r="D27" s="20">
        <v>1008.0</v>
      </c>
      <c r="E27" s="20">
        <v>1.1</v>
      </c>
      <c r="F27" s="20">
        <v>5.0</v>
      </c>
      <c r="G27" s="21"/>
      <c r="H27" s="25">
        <v>45619.71875</v>
      </c>
      <c r="I27" s="21"/>
      <c r="J27" s="22" t="s">
        <v>31</v>
      </c>
      <c r="K27" s="22">
        <v>26.0</v>
      </c>
      <c r="L27" s="23">
        <v>45622.78084490741</v>
      </c>
      <c r="M27" s="22">
        <v>474.286</v>
      </c>
      <c r="N27" s="22">
        <v>472.494</v>
      </c>
      <c r="O27" s="22">
        <v>-1.792</v>
      </c>
      <c r="P27" s="22">
        <v>0.0</v>
      </c>
      <c r="Q27" s="22" t="s">
        <v>32</v>
      </c>
      <c r="R27" s="24">
        <v>1005.101</v>
      </c>
      <c r="S27" s="16">
        <f t="shared" si="1"/>
        <v>293.85</v>
      </c>
      <c r="T27" s="16">
        <f t="shared" si="2"/>
        <v>0.9948186864</v>
      </c>
      <c r="U27" s="15">
        <f t="shared" si="3"/>
        <v>112.2658016</v>
      </c>
      <c r="V27" s="16">
        <f t="shared" si="10"/>
        <v>0.0002061793122</v>
      </c>
      <c r="W27" s="15">
        <f t="shared" si="5"/>
        <v>0.02314688576</v>
      </c>
      <c r="X27" s="14">
        <f t="shared" si="6"/>
        <v>0</v>
      </c>
      <c r="Y27" s="17">
        <f t="shared" si="8"/>
        <v>0.9983141772</v>
      </c>
      <c r="Z27" s="17">
        <f t="shared" si="9"/>
        <v>0.001627790067</v>
      </c>
      <c r="AA27" s="16">
        <f t="shared" si="7"/>
        <v>0.02155543433</v>
      </c>
    </row>
    <row r="28">
      <c r="A28" s="20" t="s">
        <v>38</v>
      </c>
      <c r="B28" s="20">
        <v>78.0</v>
      </c>
      <c r="C28" s="20">
        <v>20.6</v>
      </c>
      <c r="D28" s="20">
        <v>1008.0</v>
      </c>
      <c r="E28" s="20">
        <v>1.05</v>
      </c>
      <c r="F28" s="20">
        <v>5.0</v>
      </c>
      <c r="G28" s="21"/>
      <c r="H28" s="25">
        <v>45619.71875</v>
      </c>
      <c r="I28" s="21"/>
      <c r="J28" s="22" t="s">
        <v>31</v>
      </c>
      <c r="K28" s="22">
        <v>27.0</v>
      </c>
      <c r="L28" s="23">
        <v>45622.78197916667</v>
      </c>
      <c r="M28" s="22">
        <v>473.515</v>
      </c>
      <c r="N28" s="22">
        <v>471.936</v>
      </c>
      <c r="O28" s="22">
        <v>-1.58</v>
      </c>
      <c r="P28" s="22">
        <v>0.0</v>
      </c>
      <c r="Q28" s="22" t="s">
        <v>32</v>
      </c>
      <c r="R28" s="24">
        <v>1005.101</v>
      </c>
      <c r="S28" s="16">
        <f t="shared" si="1"/>
        <v>293.75</v>
      </c>
      <c r="T28" s="16">
        <f t="shared" si="2"/>
        <v>0.9948186864</v>
      </c>
      <c r="U28" s="15">
        <f t="shared" si="3"/>
        <v>154.324084</v>
      </c>
      <c r="V28" s="16">
        <f t="shared" si="10"/>
        <v>0.0002062495009</v>
      </c>
      <c r="W28" s="15">
        <f t="shared" si="5"/>
        <v>0.0318292653</v>
      </c>
      <c r="X28" s="14">
        <f t="shared" si="6"/>
        <v>0</v>
      </c>
      <c r="Y28" s="17">
        <f t="shared" si="8"/>
        <v>0.9983141772</v>
      </c>
      <c r="Z28" s="17">
        <f t="shared" si="9"/>
        <v>0.001627790067</v>
      </c>
      <c r="AA28" s="16">
        <f t="shared" si="7"/>
        <v>0.03025247555</v>
      </c>
    </row>
    <row r="29">
      <c r="A29" s="20" t="s">
        <v>38</v>
      </c>
      <c r="B29" s="20">
        <v>54.0</v>
      </c>
      <c r="C29" s="20">
        <v>20.6</v>
      </c>
      <c r="D29" s="20">
        <v>1008.0</v>
      </c>
      <c r="E29" s="20">
        <v>1.05</v>
      </c>
      <c r="F29" s="20">
        <v>5.0</v>
      </c>
      <c r="G29" s="21"/>
      <c r="H29" s="25">
        <v>45619.71875</v>
      </c>
      <c r="I29" s="21"/>
      <c r="J29" s="22" t="s">
        <v>31</v>
      </c>
      <c r="K29" s="22">
        <v>28.0</v>
      </c>
      <c r="L29" s="23">
        <v>45622.783055555556</v>
      </c>
      <c r="M29" s="22">
        <v>472.719</v>
      </c>
      <c r="N29" s="22">
        <v>470.908</v>
      </c>
      <c r="O29" s="22">
        <v>-1.811</v>
      </c>
      <c r="P29" s="22">
        <v>0.0</v>
      </c>
      <c r="Q29" s="22" t="s">
        <v>32</v>
      </c>
      <c r="R29" s="24">
        <v>1005.101</v>
      </c>
      <c r="S29" s="16">
        <f t="shared" si="1"/>
        <v>293.75</v>
      </c>
      <c r="T29" s="16">
        <f t="shared" si="2"/>
        <v>0.9948186864</v>
      </c>
      <c r="U29" s="15">
        <f t="shared" si="3"/>
        <v>106.8604178</v>
      </c>
      <c r="V29" s="16">
        <f t="shared" si="10"/>
        <v>0.0002062495009</v>
      </c>
      <c r="W29" s="15">
        <f t="shared" si="5"/>
        <v>0.02203990784</v>
      </c>
      <c r="X29" s="14">
        <f t="shared" si="6"/>
        <v>0</v>
      </c>
      <c r="Y29" s="17">
        <f t="shared" si="8"/>
        <v>0.9983141772</v>
      </c>
      <c r="Z29" s="17">
        <f t="shared" si="9"/>
        <v>0.001627790067</v>
      </c>
      <c r="AA29" s="16">
        <f t="shared" si="7"/>
        <v>0.02044658709</v>
      </c>
    </row>
    <row r="30">
      <c r="A30" s="20" t="s">
        <v>38</v>
      </c>
      <c r="B30" s="20">
        <v>8.0</v>
      </c>
      <c r="C30" s="20">
        <v>20.6</v>
      </c>
      <c r="D30" s="20">
        <v>1008.0</v>
      </c>
      <c r="E30" s="20">
        <v>1.15</v>
      </c>
      <c r="F30" s="20">
        <v>5.0</v>
      </c>
      <c r="G30" s="21"/>
      <c r="H30" s="25">
        <v>45619.700694444444</v>
      </c>
      <c r="I30" s="21"/>
      <c r="J30" s="22" t="s">
        <v>31</v>
      </c>
      <c r="K30" s="22">
        <v>29.0</v>
      </c>
      <c r="L30" s="23">
        <v>45622.79101851852</v>
      </c>
      <c r="M30" s="22">
        <v>472.127</v>
      </c>
      <c r="N30" s="22">
        <v>470.264</v>
      </c>
      <c r="O30" s="22">
        <v>-1.863</v>
      </c>
      <c r="P30" s="22">
        <v>0.0</v>
      </c>
      <c r="Q30" s="22" t="s">
        <v>32</v>
      </c>
      <c r="R30" s="24">
        <v>1005.101</v>
      </c>
      <c r="S30" s="16">
        <f t="shared" si="1"/>
        <v>293.75</v>
      </c>
      <c r="T30" s="16">
        <f t="shared" si="2"/>
        <v>0.9948186864</v>
      </c>
      <c r="U30" s="15">
        <f t="shared" si="3"/>
        <v>95.7633674</v>
      </c>
      <c r="V30" s="16">
        <f t="shared" si="10"/>
        <v>0.0002062495009</v>
      </c>
      <c r="W30" s="15">
        <f t="shared" si="5"/>
        <v>0.01975114673</v>
      </c>
      <c r="X30" s="14">
        <f t="shared" si="6"/>
        <v>0</v>
      </c>
      <c r="Y30" s="17">
        <f t="shared" si="8"/>
        <v>0.9983141772</v>
      </c>
      <c r="Z30" s="17">
        <f t="shared" si="9"/>
        <v>0.001627790067</v>
      </c>
      <c r="AA30" s="16">
        <f t="shared" si="7"/>
        <v>0.01815396103</v>
      </c>
    </row>
    <row r="31">
      <c r="A31" s="20" t="s">
        <v>38</v>
      </c>
      <c r="B31" s="20">
        <v>45.0</v>
      </c>
      <c r="C31" s="20">
        <v>20.7</v>
      </c>
      <c r="D31" s="20">
        <v>1008.0</v>
      </c>
      <c r="E31" s="20">
        <v>1.1</v>
      </c>
      <c r="F31" s="20">
        <v>5.0</v>
      </c>
      <c r="G31" s="21"/>
      <c r="H31" s="25">
        <v>45619.700694444444</v>
      </c>
      <c r="I31" s="21"/>
      <c r="J31" s="22" t="s">
        <v>31</v>
      </c>
      <c r="K31" s="22">
        <v>30.0</v>
      </c>
      <c r="L31" s="23">
        <v>45622.79222222222</v>
      </c>
      <c r="M31" s="22">
        <v>470.771</v>
      </c>
      <c r="N31" s="22">
        <v>468.89</v>
      </c>
      <c r="O31" s="22">
        <v>-1.881</v>
      </c>
      <c r="P31" s="22">
        <v>0.0</v>
      </c>
      <c r="Q31" s="22" t="s">
        <v>32</v>
      </c>
      <c r="R31" s="24">
        <v>1005.101</v>
      </c>
      <c r="S31" s="16">
        <f t="shared" si="1"/>
        <v>293.85</v>
      </c>
      <c r="T31" s="16">
        <f t="shared" si="2"/>
        <v>0.9948186864</v>
      </c>
      <c r="U31" s="15">
        <f t="shared" si="3"/>
        <v>90.7710038</v>
      </c>
      <c r="V31" s="16">
        <f t="shared" si="10"/>
        <v>0.0002061793122</v>
      </c>
      <c r="W31" s="15">
        <f t="shared" si="5"/>
        <v>0.01871510313</v>
      </c>
      <c r="X31" s="14">
        <f t="shared" si="6"/>
        <v>0</v>
      </c>
      <c r="Y31" s="17">
        <f t="shared" si="8"/>
        <v>0.9983141772</v>
      </c>
      <c r="Z31" s="17">
        <f t="shared" si="9"/>
        <v>0.001627790067</v>
      </c>
      <c r="AA31" s="16">
        <f t="shared" si="7"/>
        <v>0.01711616789</v>
      </c>
    </row>
    <row r="32">
      <c r="A32" s="20" t="s">
        <v>38</v>
      </c>
      <c r="B32" s="20">
        <v>35.0</v>
      </c>
      <c r="C32" s="20">
        <v>20.8</v>
      </c>
      <c r="D32" s="20">
        <v>1008.0</v>
      </c>
      <c r="E32" s="20">
        <v>1.1</v>
      </c>
      <c r="F32" s="20">
        <v>5.0</v>
      </c>
      <c r="G32" s="21"/>
      <c r="H32" s="25">
        <v>45619.700694444444</v>
      </c>
      <c r="I32" s="21"/>
      <c r="J32" s="22" t="s">
        <v>31</v>
      </c>
      <c r="K32" s="22">
        <v>31.0</v>
      </c>
      <c r="L32" s="23">
        <v>45622.79377314815</v>
      </c>
      <c r="M32" s="22">
        <v>468.931</v>
      </c>
      <c r="N32" s="22">
        <v>467.144</v>
      </c>
      <c r="O32" s="22">
        <v>-1.787</v>
      </c>
      <c r="P32" s="22">
        <v>0.0</v>
      </c>
      <c r="Q32" s="22" t="s">
        <v>32</v>
      </c>
      <c r="R32" s="24">
        <v>1005.101</v>
      </c>
      <c r="S32" s="16">
        <f t="shared" si="1"/>
        <v>293.95</v>
      </c>
      <c r="T32" s="16">
        <f t="shared" si="2"/>
        <v>0.9948186864</v>
      </c>
      <c r="U32" s="15">
        <f t="shared" si="3"/>
        <v>107.9209026</v>
      </c>
      <c r="V32" s="16">
        <f t="shared" si="10"/>
        <v>0.0002061091713</v>
      </c>
      <c r="W32" s="15">
        <f t="shared" si="5"/>
        <v>0.0222434878</v>
      </c>
      <c r="X32" s="14">
        <f t="shared" si="6"/>
        <v>0</v>
      </c>
      <c r="Y32" s="17">
        <f t="shared" si="8"/>
        <v>0.9983141772</v>
      </c>
      <c r="Z32" s="17">
        <f t="shared" si="9"/>
        <v>0.001627790067</v>
      </c>
      <c r="AA32" s="16">
        <f t="shared" si="7"/>
        <v>0.02065051083</v>
      </c>
    </row>
    <row r="33">
      <c r="A33" s="20" t="s">
        <v>38</v>
      </c>
      <c r="B33" s="20">
        <v>65.0</v>
      </c>
      <c r="C33" s="20">
        <v>20.8</v>
      </c>
      <c r="D33" s="20">
        <v>1008.0</v>
      </c>
      <c r="E33" s="20">
        <v>1.15</v>
      </c>
      <c r="F33" s="20">
        <v>5.0</v>
      </c>
      <c r="G33" s="21"/>
      <c r="H33" s="25">
        <v>45619.700694444444</v>
      </c>
      <c r="I33" s="21"/>
      <c r="J33" s="22" t="s">
        <v>31</v>
      </c>
      <c r="K33" s="22">
        <v>32.0</v>
      </c>
      <c r="L33" s="23">
        <v>45622.794907407406</v>
      </c>
      <c r="M33" s="22">
        <v>468.065</v>
      </c>
      <c r="N33" s="22">
        <v>466.531</v>
      </c>
      <c r="O33" s="22">
        <v>-1.534</v>
      </c>
      <c r="P33" s="22">
        <v>0.0</v>
      </c>
      <c r="Q33" s="22" t="s">
        <v>32</v>
      </c>
      <c r="R33" s="24">
        <v>1005.101</v>
      </c>
      <c r="S33" s="16">
        <f t="shared" si="1"/>
        <v>293.95</v>
      </c>
      <c r="T33" s="16">
        <f t="shared" si="2"/>
        <v>0.9948186864</v>
      </c>
      <c r="U33" s="15">
        <f t="shared" si="3"/>
        <v>158.1660132</v>
      </c>
      <c r="V33" s="16">
        <f t="shared" si="10"/>
        <v>0.0002061091713</v>
      </c>
      <c r="W33" s="15">
        <f t="shared" si="5"/>
        <v>0.0325994659</v>
      </c>
      <c r="X33" s="14">
        <f t="shared" si="6"/>
        <v>0</v>
      </c>
      <c r="Y33" s="17">
        <f t="shared" si="8"/>
        <v>0.9983141772</v>
      </c>
      <c r="Z33" s="17">
        <f t="shared" si="9"/>
        <v>0.001627790067</v>
      </c>
      <c r="AA33" s="16">
        <f t="shared" si="7"/>
        <v>0.03102397676</v>
      </c>
    </row>
    <row r="34">
      <c r="A34" s="20" t="s">
        <v>38</v>
      </c>
      <c r="B34" s="20">
        <v>46.0</v>
      </c>
      <c r="C34" s="20">
        <v>20.9</v>
      </c>
      <c r="D34" s="20">
        <v>1008.0</v>
      </c>
      <c r="E34" s="20">
        <v>1.1</v>
      </c>
      <c r="F34" s="20">
        <v>5.0</v>
      </c>
      <c r="G34" s="21"/>
      <c r="H34" s="25">
        <v>45619.700694444444</v>
      </c>
      <c r="I34" s="21"/>
      <c r="J34" s="22" t="s">
        <v>31</v>
      </c>
      <c r="K34" s="22">
        <v>33.0</v>
      </c>
      <c r="L34" s="23">
        <v>45622.79605324074</v>
      </c>
      <c r="M34" s="22">
        <v>467.514</v>
      </c>
      <c r="N34" s="22">
        <v>465.671</v>
      </c>
      <c r="O34" s="22">
        <v>-1.843</v>
      </c>
      <c r="P34" s="22">
        <v>0.0</v>
      </c>
      <c r="Q34" s="22" t="s">
        <v>32</v>
      </c>
      <c r="R34" s="24">
        <v>1005.101</v>
      </c>
      <c r="S34" s="16">
        <f t="shared" si="1"/>
        <v>294.05</v>
      </c>
      <c r="T34" s="16">
        <f t="shared" si="2"/>
        <v>0.9948186864</v>
      </c>
      <c r="U34" s="15">
        <f t="shared" si="3"/>
        <v>95.1907714</v>
      </c>
      <c r="V34" s="16">
        <f t="shared" si="10"/>
        <v>0.000206039078</v>
      </c>
      <c r="W34" s="15">
        <f t="shared" si="5"/>
        <v>0.01961301877</v>
      </c>
      <c r="X34" s="14">
        <f t="shared" si="6"/>
        <v>0</v>
      </c>
      <c r="Y34" s="17">
        <f t="shared" si="8"/>
        <v>0.9983141772</v>
      </c>
      <c r="Z34" s="17">
        <f t="shared" si="9"/>
        <v>0.001627790067</v>
      </c>
      <c r="AA34" s="16">
        <f t="shared" si="7"/>
        <v>0.01801559982</v>
      </c>
    </row>
    <row r="35">
      <c r="A35" s="20" t="s">
        <v>38</v>
      </c>
      <c r="B35" s="20">
        <v>27.0</v>
      </c>
      <c r="C35" s="20">
        <v>21.0</v>
      </c>
      <c r="D35" s="20">
        <v>1008.0</v>
      </c>
      <c r="E35" s="20">
        <v>1.05</v>
      </c>
      <c r="F35" s="20">
        <v>5.0</v>
      </c>
      <c r="G35" s="21"/>
      <c r="H35" s="25">
        <v>45619.700694444444</v>
      </c>
      <c r="I35" s="21"/>
      <c r="J35" s="22" t="s">
        <v>31</v>
      </c>
      <c r="K35" s="22">
        <v>34.0</v>
      </c>
      <c r="L35" s="23">
        <v>45622.79738425926</v>
      </c>
      <c r="M35" s="22">
        <v>466.471</v>
      </c>
      <c r="N35" s="22">
        <v>465.36</v>
      </c>
      <c r="O35" s="22">
        <v>-1.111</v>
      </c>
      <c r="P35" s="22">
        <v>0.0</v>
      </c>
      <c r="Q35" s="22" t="s">
        <v>32</v>
      </c>
      <c r="R35" s="24">
        <v>1005.101</v>
      </c>
      <c r="S35" s="16">
        <f t="shared" si="1"/>
        <v>294.15</v>
      </c>
      <c r="T35" s="16">
        <f t="shared" si="2"/>
        <v>0.9948186864</v>
      </c>
      <c r="U35" s="15">
        <f t="shared" si="3"/>
        <v>242.0265578</v>
      </c>
      <c r="V35" s="16">
        <f t="shared" si="10"/>
        <v>0.0002059690324</v>
      </c>
      <c r="W35" s="15">
        <f t="shared" si="5"/>
        <v>0.04984997593</v>
      </c>
      <c r="X35" s="14">
        <f t="shared" si="6"/>
        <v>0</v>
      </c>
      <c r="Y35" s="17">
        <f t="shared" si="8"/>
        <v>0.9983141772</v>
      </c>
      <c r="Z35" s="17">
        <f t="shared" si="9"/>
        <v>0.001627790067</v>
      </c>
      <c r="AA35" s="16">
        <f t="shared" si="7"/>
        <v>0.04830361721</v>
      </c>
    </row>
    <row r="36">
      <c r="A36" s="20" t="s">
        <v>38</v>
      </c>
      <c r="B36" s="20">
        <v>26.0</v>
      </c>
      <c r="C36" s="20">
        <v>21.0</v>
      </c>
      <c r="D36" s="20">
        <v>1008.0</v>
      </c>
      <c r="E36" s="20">
        <v>1.1</v>
      </c>
      <c r="F36" s="20">
        <v>5.0</v>
      </c>
      <c r="G36" s="21"/>
      <c r="H36" s="25">
        <v>45619.700694444444</v>
      </c>
      <c r="I36" s="21"/>
      <c r="J36" s="22" t="s">
        <v>31</v>
      </c>
      <c r="K36" s="22">
        <v>35.0</v>
      </c>
      <c r="L36" s="23">
        <v>45622.79849537037</v>
      </c>
      <c r="M36" s="22">
        <v>466.245</v>
      </c>
      <c r="N36" s="22">
        <v>464.396</v>
      </c>
      <c r="O36" s="22">
        <v>-1.849</v>
      </c>
      <c r="P36" s="22">
        <v>0.0</v>
      </c>
      <c r="Q36" s="22" t="s">
        <v>32</v>
      </c>
      <c r="R36" s="24">
        <v>1005.101</v>
      </c>
      <c r="S36" s="16">
        <f t="shared" si="1"/>
        <v>294.15</v>
      </c>
      <c r="T36" s="16">
        <f t="shared" si="2"/>
        <v>0.9948186864</v>
      </c>
      <c r="U36" s="15">
        <f t="shared" si="3"/>
        <v>92.7096502</v>
      </c>
      <c r="V36" s="16">
        <f t="shared" si="10"/>
        <v>0.0002059690324</v>
      </c>
      <c r="W36" s="15">
        <f t="shared" si="5"/>
        <v>0.01909531695</v>
      </c>
      <c r="X36" s="14">
        <f t="shared" si="6"/>
        <v>0</v>
      </c>
      <c r="Y36" s="17">
        <f t="shared" si="8"/>
        <v>0.9983141772</v>
      </c>
      <c r="Z36" s="17">
        <f t="shared" si="9"/>
        <v>0.001627790067</v>
      </c>
      <c r="AA36" s="16">
        <f t="shared" si="7"/>
        <v>0.01749702376</v>
      </c>
    </row>
    <row r="37">
      <c r="A37" s="20" t="s">
        <v>38</v>
      </c>
      <c r="B37" s="20">
        <v>64.0</v>
      </c>
      <c r="C37" s="20">
        <v>21.0</v>
      </c>
      <c r="D37" s="20">
        <v>1008.0</v>
      </c>
      <c r="E37" s="20">
        <v>1.05</v>
      </c>
      <c r="F37" s="20">
        <v>5.0</v>
      </c>
      <c r="G37" s="21"/>
      <c r="H37" s="25">
        <v>45619.700694444444</v>
      </c>
      <c r="I37" s="21"/>
      <c r="J37" s="22" t="s">
        <v>31</v>
      </c>
      <c r="K37" s="22">
        <v>36.0</v>
      </c>
      <c r="L37" s="23">
        <v>45622.79956018519</v>
      </c>
      <c r="M37" s="22">
        <v>465.351</v>
      </c>
      <c r="N37" s="22">
        <v>463.776</v>
      </c>
      <c r="O37" s="22">
        <v>-1.575</v>
      </c>
      <c r="P37" s="22">
        <v>0.0</v>
      </c>
      <c r="Q37" s="22" t="s">
        <v>32</v>
      </c>
      <c r="R37" s="24">
        <v>1005.101</v>
      </c>
      <c r="S37" s="16">
        <f t="shared" si="1"/>
        <v>294.15</v>
      </c>
      <c r="T37" s="16">
        <f t="shared" si="2"/>
        <v>0.9948186864</v>
      </c>
      <c r="U37" s="15">
        <f t="shared" si="3"/>
        <v>147.169185</v>
      </c>
      <c r="V37" s="16">
        <f t="shared" si="10"/>
        <v>0.0002059690324</v>
      </c>
      <c r="W37" s="15">
        <f t="shared" si="5"/>
        <v>0.03031229464</v>
      </c>
      <c r="X37" s="14">
        <f t="shared" si="6"/>
        <v>0</v>
      </c>
      <c r="Y37" s="17">
        <f t="shared" si="8"/>
        <v>0.9983141772</v>
      </c>
      <c r="Z37" s="17">
        <f t="shared" si="9"/>
        <v>0.001627790067</v>
      </c>
      <c r="AA37" s="16">
        <f t="shared" si="7"/>
        <v>0.02873294322</v>
      </c>
    </row>
    <row r="38">
      <c r="A38" s="20" t="s">
        <v>38</v>
      </c>
      <c r="B38" s="20">
        <v>15.0</v>
      </c>
      <c r="C38" s="20">
        <v>21.0</v>
      </c>
      <c r="D38" s="20">
        <v>1008.0</v>
      </c>
      <c r="E38" s="20">
        <v>1.0</v>
      </c>
      <c r="F38" s="20">
        <v>5.0</v>
      </c>
      <c r="G38" s="21"/>
      <c r="H38" s="25">
        <v>45619.700694444444</v>
      </c>
      <c r="I38" s="21"/>
      <c r="J38" s="22" t="s">
        <v>31</v>
      </c>
      <c r="K38" s="22">
        <v>37.0</v>
      </c>
      <c r="L38" s="23">
        <v>45622.800671296296</v>
      </c>
      <c r="M38" s="22">
        <v>464.906</v>
      </c>
      <c r="N38" s="22">
        <v>463.039</v>
      </c>
      <c r="O38" s="22">
        <v>-1.867</v>
      </c>
      <c r="P38" s="22">
        <v>0.0</v>
      </c>
      <c r="Q38" s="22" t="s">
        <v>32</v>
      </c>
      <c r="R38" s="24">
        <v>1005.101</v>
      </c>
      <c r="S38" s="16">
        <f t="shared" si="1"/>
        <v>294.15</v>
      </c>
      <c r="T38" s="16">
        <f t="shared" si="2"/>
        <v>0.9948186864</v>
      </c>
      <c r="U38" s="15">
        <f t="shared" si="3"/>
        <v>87.7342866</v>
      </c>
      <c r="V38" s="16">
        <f t="shared" si="10"/>
        <v>0.0002059690324</v>
      </c>
      <c r="W38" s="15">
        <f t="shared" si="5"/>
        <v>0.01807054612</v>
      </c>
      <c r="X38" s="14">
        <f t="shared" si="6"/>
        <v>0</v>
      </c>
      <c r="Y38" s="17">
        <f t="shared" si="8"/>
        <v>0.9983141772</v>
      </c>
      <c r="Z38" s="17">
        <f t="shared" si="9"/>
        <v>0.001627790067</v>
      </c>
      <c r="AA38" s="16">
        <f t="shared" si="7"/>
        <v>0.01647052244</v>
      </c>
    </row>
    <row r="39">
      <c r="A39" s="20" t="s">
        <v>38</v>
      </c>
      <c r="B39" s="20">
        <v>53.0</v>
      </c>
      <c r="C39" s="20">
        <v>21.1</v>
      </c>
      <c r="D39" s="20">
        <v>1008.0</v>
      </c>
      <c r="E39" s="20">
        <v>1.05</v>
      </c>
      <c r="F39" s="20">
        <v>5.0</v>
      </c>
      <c r="G39" s="21"/>
      <c r="H39" s="25">
        <v>45619.700694444444</v>
      </c>
      <c r="I39" s="21"/>
      <c r="J39" s="22" t="s">
        <v>31</v>
      </c>
      <c r="K39" s="22">
        <v>38.0</v>
      </c>
      <c r="L39" s="23">
        <v>45622.801782407405</v>
      </c>
      <c r="M39" s="22">
        <v>464.751</v>
      </c>
      <c r="N39" s="22">
        <v>462.978</v>
      </c>
      <c r="O39" s="22">
        <v>-1.773</v>
      </c>
      <c r="P39" s="22">
        <v>0.0</v>
      </c>
      <c r="Q39" s="22" t="s">
        <v>32</v>
      </c>
      <c r="R39" s="24">
        <v>1005.101</v>
      </c>
      <c r="S39" s="16">
        <f t="shared" si="1"/>
        <v>294.25</v>
      </c>
      <c r="T39" s="16">
        <f t="shared" si="2"/>
        <v>0.9948186864</v>
      </c>
      <c r="U39" s="15">
        <f t="shared" si="3"/>
        <v>106.5691854</v>
      </c>
      <c r="V39" s="16">
        <f t="shared" si="10"/>
        <v>0.0002058990345</v>
      </c>
      <c r="W39" s="15">
        <f t="shared" si="5"/>
        <v>0.02194249238</v>
      </c>
      <c r="X39" s="14">
        <f t="shared" si="6"/>
        <v>0</v>
      </c>
      <c r="Y39" s="17">
        <f t="shared" si="8"/>
        <v>0.9983141772</v>
      </c>
      <c r="Z39" s="17">
        <f t="shared" si="9"/>
        <v>0.001627790067</v>
      </c>
      <c r="AA39" s="16">
        <f t="shared" si="7"/>
        <v>0.02034900713</v>
      </c>
    </row>
    <row r="40">
      <c r="A40" s="21"/>
      <c r="B40" s="21"/>
      <c r="C40" s="21"/>
      <c r="D40" s="21"/>
      <c r="E40" s="21"/>
      <c r="F40" s="21"/>
      <c r="G40" s="21"/>
      <c r="H40" s="21"/>
      <c r="I40" s="21"/>
      <c r="R40" s="24">
        <v>1005.101</v>
      </c>
      <c r="S40" s="16">
        <f t="shared" si="1"/>
        <v>273.15</v>
      </c>
      <c r="T40" s="16">
        <f t="shared" si="2"/>
        <v>0</v>
      </c>
      <c r="U40" s="15" t="str">
        <f t="shared" si="3"/>
        <v>#DIV/0!</v>
      </c>
      <c r="V40" s="16">
        <f t="shared" si="10"/>
        <v>0</v>
      </c>
      <c r="W40" s="15" t="str">
        <f t="shared" si="5"/>
        <v>#DIV/0!</v>
      </c>
      <c r="X40" s="14">
        <f t="shared" si="6"/>
        <v>0</v>
      </c>
      <c r="Y40" s="17">
        <f t="shared" si="8"/>
        <v>0.9983141772</v>
      </c>
      <c r="Z40" s="26" t="str">
        <f t="shared" ref="Z40:Z64" si="11">#REF!</f>
        <v>#REF!</v>
      </c>
      <c r="AA40" s="16" t="str">
        <f t="shared" si="7"/>
        <v>#DIV/0!</v>
      </c>
    </row>
    <row r="41">
      <c r="A41" s="21"/>
      <c r="B41" s="21"/>
      <c r="C41" s="21"/>
      <c r="D41" s="21"/>
      <c r="E41" s="21"/>
      <c r="F41" s="21"/>
      <c r="G41" s="21"/>
      <c r="H41" s="21"/>
      <c r="I41" s="21"/>
      <c r="R41" s="24">
        <v>1005.101</v>
      </c>
      <c r="S41" s="16">
        <f t="shared" si="1"/>
        <v>273.15</v>
      </c>
      <c r="T41" s="16">
        <f t="shared" si="2"/>
        <v>0</v>
      </c>
      <c r="U41" s="15" t="str">
        <f t="shared" si="3"/>
        <v>#DIV/0!</v>
      </c>
      <c r="V41" s="16">
        <f t="shared" si="10"/>
        <v>0</v>
      </c>
      <c r="W41" s="15" t="str">
        <f t="shared" si="5"/>
        <v>#DIV/0!</v>
      </c>
      <c r="X41" s="14">
        <f t="shared" si="6"/>
        <v>0</v>
      </c>
      <c r="Y41" s="17">
        <f t="shared" si="8"/>
        <v>0.9983141772</v>
      </c>
      <c r="Z41" s="26" t="str">
        <f t="shared" si="11"/>
        <v>#REF!</v>
      </c>
      <c r="AA41" s="16" t="str">
        <f t="shared" si="7"/>
        <v>#DIV/0!</v>
      </c>
    </row>
    <row r="42">
      <c r="A42" s="21"/>
      <c r="B42" s="21"/>
      <c r="C42" s="21"/>
      <c r="D42" s="21"/>
      <c r="E42" s="21"/>
      <c r="F42" s="21"/>
      <c r="G42" s="21"/>
      <c r="H42" s="21"/>
      <c r="I42" s="21"/>
      <c r="R42" s="24">
        <v>1005.101</v>
      </c>
      <c r="S42" s="16">
        <f t="shared" si="1"/>
        <v>273.15</v>
      </c>
      <c r="T42" s="16">
        <f t="shared" si="2"/>
        <v>0</v>
      </c>
      <c r="U42" s="15" t="str">
        <f t="shared" si="3"/>
        <v>#DIV/0!</v>
      </c>
      <c r="V42" s="16">
        <f t="shared" si="10"/>
        <v>0</v>
      </c>
      <c r="W42" s="15" t="str">
        <f t="shared" si="5"/>
        <v>#DIV/0!</v>
      </c>
      <c r="X42" s="14">
        <f t="shared" si="6"/>
        <v>0</v>
      </c>
      <c r="Y42" s="17">
        <f t="shared" si="8"/>
        <v>0.9983141772</v>
      </c>
      <c r="Z42" s="26" t="str">
        <f t="shared" si="11"/>
        <v>#REF!</v>
      </c>
      <c r="AA42" s="16" t="str">
        <f t="shared" si="7"/>
        <v>#DIV/0!</v>
      </c>
    </row>
    <row r="43">
      <c r="A43" s="21"/>
      <c r="B43" s="21"/>
      <c r="C43" s="21"/>
      <c r="D43" s="21"/>
      <c r="E43" s="21"/>
      <c r="F43" s="21"/>
      <c r="G43" s="21"/>
      <c r="H43" s="21"/>
      <c r="I43" s="21"/>
      <c r="R43" s="24">
        <v>1005.101</v>
      </c>
      <c r="S43" s="16">
        <f t="shared" si="1"/>
        <v>273.15</v>
      </c>
      <c r="T43" s="16">
        <f t="shared" si="2"/>
        <v>0</v>
      </c>
      <c r="U43" s="15" t="str">
        <f t="shared" si="3"/>
        <v>#DIV/0!</v>
      </c>
      <c r="V43" s="16">
        <f t="shared" si="10"/>
        <v>0</v>
      </c>
      <c r="W43" s="15" t="str">
        <f t="shared" si="5"/>
        <v>#DIV/0!</v>
      </c>
      <c r="X43" s="14">
        <f t="shared" si="6"/>
        <v>0</v>
      </c>
      <c r="Y43" s="17">
        <f t="shared" si="8"/>
        <v>0.9983141772</v>
      </c>
      <c r="Z43" s="26" t="str">
        <f t="shared" si="11"/>
        <v>#REF!</v>
      </c>
      <c r="AA43" s="16" t="str">
        <f t="shared" si="7"/>
        <v>#DIV/0!</v>
      </c>
    </row>
    <row r="44">
      <c r="A44" s="21"/>
      <c r="B44" s="21"/>
      <c r="C44" s="21"/>
      <c r="D44" s="21"/>
      <c r="E44" s="21"/>
      <c r="F44" s="21"/>
      <c r="G44" s="21"/>
      <c r="H44" s="21"/>
      <c r="I44" s="21"/>
      <c r="R44" s="24">
        <v>1005.101</v>
      </c>
      <c r="S44" s="16">
        <f t="shared" si="1"/>
        <v>273.15</v>
      </c>
      <c r="T44" s="16">
        <f t="shared" si="2"/>
        <v>0</v>
      </c>
      <c r="U44" s="15" t="str">
        <f t="shared" si="3"/>
        <v>#DIV/0!</v>
      </c>
      <c r="V44" s="16">
        <f t="shared" si="10"/>
        <v>0</v>
      </c>
      <c r="W44" s="15" t="str">
        <f t="shared" si="5"/>
        <v>#DIV/0!</v>
      </c>
      <c r="X44" s="14">
        <f t="shared" si="6"/>
        <v>0</v>
      </c>
      <c r="Y44" s="17">
        <f t="shared" si="8"/>
        <v>0.9983141772</v>
      </c>
      <c r="Z44" s="26" t="str">
        <f t="shared" si="11"/>
        <v>#REF!</v>
      </c>
      <c r="AA44" s="16" t="str">
        <f t="shared" si="7"/>
        <v>#DIV/0!</v>
      </c>
    </row>
    <row r="45">
      <c r="A45" s="21"/>
      <c r="B45" s="21"/>
      <c r="C45" s="21"/>
      <c r="D45" s="21"/>
      <c r="E45" s="21"/>
      <c r="F45" s="21"/>
      <c r="G45" s="21"/>
      <c r="H45" s="21"/>
      <c r="I45" s="21"/>
      <c r="R45" s="24">
        <v>1005.101</v>
      </c>
      <c r="S45" s="16">
        <f t="shared" si="1"/>
        <v>273.15</v>
      </c>
      <c r="T45" s="16">
        <f t="shared" si="2"/>
        <v>0</v>
      </c>
      <c r="U45" s="15" t="str">
        <f t="shared" si="3"/>
        <v>#DIV/0!</v>
      </c>
      <c r="V45" s="16">
        <f t="shared" si="10"/>
        <v>0</v>
      </c>
      <c r="W45" s="15" t="str">
        <f t="shared" si="5"/>
        <v>#DIV/0!</v>
      </c>
      <c r="X45" s="14">
        <f t="shared" si="6"/>
        <v>0</v>
      </c>
      <c r="Y45" s="17">
        <f t="shared" si="8"/>
        <v>0.9983141772</v>
      </c>
      <c r="Z45" s="26" t="str">
        <f t="shared" si="11"/>
        <v>#REF!</v>
      </c>
      <c r="AA45" s="16" t="str">
        <f t="shared" si="7"/>
        <v>#DIV/0!</v>
      </c>
    </row>
    <row r="46">
      <c r="A46" s="21"/>
      <c r="B46" s="21"/>
      <c r="C46" s="21"/>
      <c r="D46" s="21"/>
      <c r="E46" s="21"/>
      <c r="F46" s="21"/>
      <c r="G46" s="21"/>
      <c r="H46" s="21"/>
      <c r="I46" s="21"/>
      <c r="R46" s="24">
        <v>1005.101</v>
      </c>
      <c r="S46" s="16">
        <f t="shared" si="1"/>
        <v>273.15</v>
      </c>
      <c r="T46" s="16">
        <f t="shared" si="2"/>
        <v>0</v>
      </c>
      <c r="U46" s="15" t="str">
        <f t="shared" si="3"/>
        <v>#DIV/0!</v>
      </c>
      <c r="V46" s="16">
        <f t="shared" si="10"/>
        <v>0</v>
      </c>
      <c r="W46" s="15" t="str">
        <f t="shared" si="5"/>
        <v>#DIV/0!</v>
      </c>
      <c r="X46" s="14">
        <f t="shared" si="6"/>
        <v>0</v>
      </c>
      <c r="Y46" s="17">
        <f t="shared" si="8"/>
        <v>0.9983141772</v>
      </c>
      <c r="Z46" s="26" t="str">
        <f t="shared" si="11"/>
        <v>#REF!</v>
      </c>
      <c r="AA46" s="16" t="str">
        <f t="shared" si="7"/>
        <v>#DIV/0!</v>
      </c>
    </row>
    <row r="47">
      <c r="A47" s="21"/>
      <c r="B47" s="21"/>
      <c r="C47" s="21"/>
      <c r="D47" s="21"/>
      <c r="E47" s="21"/>
      <c r="F47" s="21"/>
      <c r="G47" s="21"/>
      <c r="H47" s="21"/>
      <c r="I47" s="21"/>
      <c r="R47" s="24">
        <v>1005.101</v>
      </c>
      <c r="S47" s="16">
        <f t="shared" si="1"/>
        <v>273.15</v>
      </c>
      <c r="T47" s="16">
        <f t="shared" si="2"/>
        <v>0</v>
      </c>
      <c r="U47" s="15" t="str">
        <f t="shared" si="3"/>
        <v>#DIV/0!</v>
      </c>
      <c r="V47" s="16">
        <f t="shared" si="10"/>
        <v>0</v>
      </c>
      <c r="W47" s="15" t="str">
        <f t="shared" si="5"/>
        <v>#DIV/0!</v>
      </c>
      <c r="X47" s="14">
        <f t="shared" si="6"/>
        <v>0</v>
      </c>
      <c r="Y47" s="17">
        <f t="shared" si="8"/>
        <v>0.9983141772</v>
      </c>
      <c r="Z47" s="26" t="str">
        <f t="shared" si="11"/>
        <v>#REF!</v>
      </c>
      <c r="AA47" s="16" t="str">
        <f t="shared" si="7"/>
        <v>#DIV/0!</v>
      </c>
    </row>
    <row r="48">
      <c r="A48" s="21"/>
      <c r="B48" s="21"/>
      <c r="C48" s="21"/>
      <c r="D48" s="21"/>
      <c r="E48" s="21"/>
      <c r="F48" s="21"/>
      <c r="G48" s="21"/>
      <c r="H48" s="21"/>
      <c r="I48" s="21"/>
      <c r="R48" s="24">
        <v>1005.101</v>
      </c>
      <c r="S48" s="16">
        <f t="shared" si="1"/>
        <v>273.15</v>
      </c>
      <c r="T48" s="16">
        <f t="shared" si="2"/>
        <v>0</v>
      </c>
      <c r="U48" s="15" t="str">
        <f t="shared" si="3"/>
        <v>#DIV/0!</v>
      </c>
      <c r="V48" s="16">
        <f t="shared" si="10"/>
        <v>0</v>
      </c>
      <c r="W48" s="15" t="str">
        <f t="shared" si="5"/>
        <v>#DIV/0!</v>
      </c>
      <c r="X48" s="14">
        <f t="shared" si="6"/>
        <v>0</v>
      </c>
      <c r="Y48" s="17">
        <f t="shared" si="8"/>
        <v>0.9983141772</v>
      </c>
      <c r="Z48" s="26" t="str">
        <f t="shared" si="11"/>
        <v>#REF!</v>
      </c>
      <c r="AA48" s="16" t="str">
        <f t="shared" si="7"/>
        <v>#DIV/0!</v>
      </c>
    </row>
    <row r="49">
      <c r="A49" s="21"/>
      <c r="B49" s="21"/>
      <c r="C49" s="21"/>
      <c r="D49" s="21"/>
      <c r="E49" s="21"/>
      <c r="F49" s="21"/>
      <c r="G49" s="21"/>
      <c r="H49" s="21"/>
      <c r="I49" s="21"/>
      <c r="R49" s="24">
        <v>1005.101</v>
      </c>
      <c r="S49" s="16">
        <f t="shared" si="1"/>
        <v>273.15</v>
      </c>
      <c r="T49" s="16">
        <f t="shared" si="2"/>
        <v>0</v>
      </c>
      <c r="U49" s="15" t="str">
        <f t="shared" si="3"/>
        <v>#DIV/0!</v>
      </c>
      <c r="V49" s="16">
        <f t="shared" si="10"/>
        <v>0</v>
      </c>
      <c r="W49" s="15" t="str">
        <f t="shared" si="5"/>
        <v>#DIV/0!</v>
      </c>
      <c r="X49" s="14">
        <f t="shared" si="6"/>
        <v>0</v>
      </c>
      <c r="Y49" s="17">
        <f t="shared" si="8"/>
        <v>0.9983141772</v>
      </c>
      <c r="Z49" s="26" t="str">
        <f t="shared" si="11"/>
        <v>#REF!</v>
      </c>
      <c r="AA49" s="16" t="str">
        <f t="shared" si="7"/>
        <v>#DIV/0!</v>
      </c>
    </row>
    <row r="50">
      <c r="A50" s="21"/>
      <c r="B50" s="21"/>
      <c r="C50" s="21"/>
      <c r="D50" s="21"/>
      <c r="E50" s="21"/>
      <c r="F50" s="21"/>
      <c r="G50" s="21"/>
      <c r="H50" s="21"/>
      <c r="I50" s="21"/>
      <c r="R50" s="24">
        <v>1005.101</v>
      </c>
      <c r="S50" s="16">
        <f t="shared" si="1"/>
        <v>273.15</v>
      </c>
      <c r="T50" s="16">
        <f t="shared" si="2"/>
        <v>0</v>
      </c>
      <c r="U50" s="15" t="str">
        <f t="shared" si="3"/>
        <v>#DIV/0!</v>
      </c>
      <c r="V50" s="16">
        <f t="shared" si="10"/>
        <v>0</v>
      </c>
      <c r="W50" s="15" t="str">
        <f t="shared" si="5"/>
        <v>#DIV/0!</v>
      </c>
      <c r="X50" s="14">
        <f t="shared" si="6"/>
        <v>0</v>
      </c>
      <c r="Y50" s="17">
        <f t="shared" si="8"/>
        <v>0.9983141772</v>
      </c>
      <c r="Z50" s="26" t="str">
        <f t="shared" si="11"/>
        <v>#REF!</v>
      </c>
      <c r="AA50" s="16" t="str">
        <f t="shared" si="7"/>
        <v>#DIV/0!</v>
      </c>
    </row>
    <row r="51">
      <c r="A51" s="21"/>
      <c r="B51" s="21"/>
      <c r="C51" s="21"/>
      <c r="D51" s="21"/>
      <c r="E51" s="21"/>
      <c r="F51" s="21"/>
      <c r="G51" s="21"/>
      <c r="H51" s="21"/>
      <c r="I51" s="21"/>
      <c r="R51" s="24">
        <v>1005.101</v>
      </c>
      <c r="S51" s="16">
        <f t="shared" si="1"/>
        <v>273.15</v>
      </c>
      <c r="T51" s="16">
        <f t="shared" si="2"/>
        <v>0</v>
      </c>
      <c r="U51" s="15" t="str">
        <f t="shared" si="3"/>
        <v>#DIV/0!</v>
      </c>
      <c r="V51" s="16">
        <f t="shared" si="10"/>
        <v>0</v>
      </c>
      <c r="W51" s="15" t="str">
        <f t="shared" si="5"/>
        <v>#DIV/0!</v>
      </c>
      <c r="X51" s="14">
        <f t="shared" si="6"/>
        <v>0</v>
      </c>
      <c r="Y51" s="17">
        <f t="shared" si="8"/>
        <v>0.9983141772</v>
      </c>
      <c r="Z51" s="26" t="str">
        <f t="shared" si="11"/>
        <v>#REF!</v>
      </c>
      <c r="AA51" s="16" t="str">
        <f t="shared" si="7"/>
        <v>#DIV/0!</v>
      </c>
    </row>
    <row r="52">
      <c r="A52" s="21"/>
      <c r="B52" s="21"/>
      <c r="C52" s="21"/>
      <c r="D52" s="21"/>
      <c r="E52" s="21"/>
      <c r="F52" s="21"/>
      <c r="G52" s="21"/>
      <c r="H52" s="21"/>
      <c r="I52" s="21"/>
      <c r="R52" s="24">
        <v>1005.101</v>
      </c>
      <c r="S52" s="16">
        <f t="shared" si="1"/>
        <v>273.15</v>
      </c>
      <c r="T52" s="16">
        <f t="shared" si="2"/>
        <v>0</v>
      </c>
      <c r="U52" s="15" t="str">
        <f t="shared" si="3"/>
        <v>#DIV/0!</v>
      </c>
      <c r="V52" s="16">
        <f t="shared" si="10"/>
        <v>0</v>
      </c>
      <c r="W52" s="15" t="str">
        <f t="shared" si="5"/>
        <v>#DIV/0!</v>
      </c>
      <c r="X52" s="14">
        <f t="shared" si="6"/>
        <v>0</v>
      </c>
      <c r="Y52" s="17">
        <f t="shared" si="8"/>
        <v>0.9983141772</v>
      </c>
      <c r="Z52" s="26" t="str">
        <f t="shared" si="11"/>
        <v>#REF!</v>
      </c>
      <c r="AA52" s="16" t="str">
        <f t="shared" si="7"/>
        <v>#DIV/0!</v>
      </c>
    </row>
    <row r="53">
      <c r="A53" s="21"/>
      <c r="B53" s="21"/>
      <c r="C53" s="21"/>
      <c r="D53" s="21"/>
      <c r="E53" s="21"/>
      <c r="F53" s="21"/>
      <c r="G53" s="21"/>
      <c r="H53" s="21"/>
      <c r="I53" s="21"/>
      <c r="R53" s="24">
        <v>1005.101</v>
      </c>
      <c r="S53" s="16">
        <f t="shared" si="1"/>
        <v>273.15</v>
      </c>
      <c r="T53" s="16">
        <f t="shared" si="2"/>
        <v>0</v>
      </c>
      <c r="U53" s="15" t="str">
        <f t="shared" si="3"/>
        <v>#DIV/0!</v>
      </c>
      <c r="V53" s="16">
        <f t="shared" si="10"/>
        <v>0</v>
      </c>
      <c r="W53" s="15" t="str">
        <f t="shared" si="5"/>
        <v>#DIV/0!</v>
      </c>
      <c r="X53" s="14">
        <f t="shared" si="6"/>
        <v>0</v>
      </c>
      <c r="Y53" s="17">
        <f t="shared" si="8"/>
        <v>0.9983141772</v>
      </c>
      <c r="Z53" s="26" t="str">
        <f t="shared" si="11"/>
        <v>#REF!</v>
      </c>
      <c r="AA53" s="16" t="str">
        <f t="shared" si="7"/>
        <v>#DIV/0!</v>
      </c>
    </row>
    <row r="54">
      <c r="A54" s="21"/>
      <c r="B54" s="21"/>
      <c r="C54" s="21"/>
      <c r="D54" s="21"/>
      <c r="E54" s="21"/>
      <c r="F54" s="21"/>
      <c r="G54" s="21"/>
      <c r="H54" s="21"/>
      <c r="I54" s="21"/>
      <c r="R54" s="24">
        <v>1005.101</v>
      </c>
      <c r="S54" s="16">
        <f t="shared" si="1"/>
        <v>273.15</v>
      </c>
      <c r="T54" s="16">
        <f t="shared" si="2"/>
        <v>0</v>
      </c>
      <c r="U54" s="15" t="str">
        <f t="shared" si="3"/>
        <v>#DIV/0!</v>
      </c>
      <c r="V54" s="16">
        <f t="shared" si="10"/>
        <v>0</v>
      </c>
      <c r="W54" s="15" t="str">
        <f t="shared" si="5"/>
        <v>#DIV/0!</v>
      </c>
      <c r="X54" s="14">
        <f t="shared" si="6"/>
        <v>0</v>
      </c>
      <c r="Y54" s="17">
        <f t="shared" si="8"/>
        <v>0.9983141772</v>
      </c>
      <c r="Z54" s="26" t="str">
        <f t="shared" si="11"/>
        <v>#REF!</v>
      </c>
      <c r="AA54" s="16" t="str">
        <f t="shared" si="7"/>
        <v>#DIV/0!</v>
      </c>
    </row>
    <row r="55">
      <c r="A55" s="21"/>
      <c r="B55" s="21"/>
      <c r="C55" s="21"/>
      <c r="D55" s="21"/>
      <c r="E55" s="21"/>
      <c r="F55" s="21"/>
      <c r="G55" s="21"/>
      <c r="H55" s="21"/>
      <c r="I55" s="21"/>
      <c r="R55" s="24">
        <v>1005.101</v>
      </c>
      <c r="S55" s="16">
        <f t="shared" si="1"/>
        <v>273.15</v>
      </c>
      <c r="T55" s="16">
        <f t="shared" si="2"/>
        <v>0</v>
      </c>
      <c r="U55" s="15" t="str">
        <f t="shared" si="3"/>
        <v>#DIV/0!</v>
      </c>
      <c r="V55" s="16">
        <f t="shared" si="10"/>
        <v>0</v>
      </c>
      <c r="W55" s="15" t="str">
        <f t="shared" si="5"/>
        <v>#DIV/0!</v>
      </c>
      <c r="X55" s="14">
        <f t="shared" si="6"/>
        <v>0</v>
      </c>
      <c r="Y55" s="17">
        <f t="shared" si="8"/>
        <v>0.9983141772</v>
      </c>
      <c r="Z55" s="26" t="str">
        <f t="shared" si="11"/>
        <v>#REF!</v>
      </c>
      <c r="AA55" s="16" t="str">
        <f t="shared" si="7"/>
        <v>#DIV/0!</v>
      </c>
    </row>
    <row r="56">
      <c r="A56" s="21"/>
      <c r="B56" s="21"/>
      <c r="C56" s="21"/>
      <c r="D56" s="21"/>
      <c r="E56" s="21"/>
      <c r="F56" s="21"/>
      <c r="G56" s="21"/>
      <c r="H56" s="21"/>
      <c r="I56" s="21"/>
      <c r="R56" s="24">
        <v>1005.101</v>
      </c>
      <c r="S56" s="16">
        <f t="shared" si="1"/>
        <v>273.15</v>
      </c>
      <c r="T56" s="16">
        <f t="shared" si="2"/>
        <v>0</v>
      </c>
      <c r="U56" s="15" t="str">
        <f t="shared" si="3"/>
        <v>#DIV/0!</v>
      </c>
      <c r="V56" s="16">
        <f t="shared" si="10"/>
        <v>0</v>
      </c>
      <c r="W56" s="15" t="str">
        <f t="shared" si="5"/>
        <v>#DIV/0!</v>
      </c>
      <c r="X56" s="14">
        <f t="shared" si="6"/>
        <v>0</v>
      </c>
      <c r="Y56" s="17">
        <f t="shared" si="8"/>
        <v>0.9983141772</v>
      </c>
      <c r="Z56" s="26" t="str">
        <f t="shared" si="11"/>
        <v>#REF!</v>
      </c>
      <c r="AA56" s="16" t="str">
        <f t="shared" si="7"/>
        <v>#DIV/0!</v>
      </c>
    </row>
    <row r="57">
      <c r="A57" s="21"/>
      <c r="B57" s="21"/>
      <c r="C57" s="21"/>
      <c r="D57" s="21"/>
      <c r="E57" s="21"/>
      <c r="F57" s="21"/>
      <c r="G57" s="21"/>
      <c r="H57" s="21"/>
      <c r="I57" s="21"/>
      <c r="R57" s="24">
        <v>1005.101</v>
      </c>
      <c r="S57" s="16">
        <f t="shared" si="1"/>
        <v>273.15</v>
      </c>
      <c r="T57" s="16">
        <f t="shared" si="2"/>
        <v>0</v>
      </c>
      <c r="U57" s="15" t="str">
        <f t="shared" si="3"/>
        <v>#DIV/0!</v>
      </c>
      <c r="V57" s="16">
        <f t="shared" si="10"/>
        <v>0</v>
      </c>
      <c r="W57" s="15" t="str">
        <f t="shared" si="5"/>
        <v>#DIV/0!</v>
      </c>
      <c r="X57" s="14">
        <f t="shared" si="6"/>
        <v>0</v>
      </c>
      <c r="Y57" s="17">
        <f t="shared" si="8"/>
        <v>0.9983141772</v>
      </c>
      <c r="Z57" s="26" t="str">
        <f t="shared" si="11"/>
        <v>#REF!</v>
      </c>
      <c r="AA57" s="16" t="str">
        <f t="shared" si="7"/>
        <v>#DIV/0!</v>
      </c>
    </row>
    <row r="58">
      <c r="A58" s="21"/>
      <c r="B58" s="21"/>
      <c r="C58" s="21"/>
      <c r="D58" s="21"/>
      <c r="E58" s="21"/>
      <c r="F58" s="21"/>
      <c r="G58" s="21"/>
      <c r="H58" s="21"/>
      <c r="I58" s="21"/>
      <c r="R58" s="24">
        <v>1005.101</v>
      </c>
      <c r="S58" s="16">
        <f t="shared" si="1"/>
        <v>273.15</v>
      </c>
      <c r="T58" s="16">
        <f t="shared" si="2"/>
        <v>0</v>
      </c>
      <c r="U58" s="15" t="str">
        <f t="shared" si="3"/>
        <v>#DIV/0!</v>
      </c>
      <c r="V58" s="16">
        <f t="shared" si="10"/>
        <v>0</v>
      </c>
      <c r="W58" s="15" t="str">
        <f t="shared" si="5"/>
        <v>#DIV/0!</v>
      </c>
      <c r="X58" s="14">
        <f t="shared" si="6"/>
        <v>0</v>
      </c>
      <c r="Y58" s="17">
        <f t="shared" si="8"/>
        <v>0.9983141772</v>
      </c>
      <c r="Z58" s="26" t="str">
        <f t="shared" si="11"/>
        <v>#REF!</v>
      </c>
      <c r="AA58" s="16" t="str">
        <f t="shared" si="7"/>
        <v>#DIV/0!</v>
      </c>
    </row>
    <row r="59">
      <c r="A59" s="21"/>
      <c r="B59" s="21"/>
      <c r="C59" s="21"/>
      <c r="D59" s="21"/>
      <c r="E59" s="21"/>
      <c r="F59" s="21"/>
      <c r="G59" s="21"/>
      <c r="H59" s="21"/>
      <c r="I59" s="21"/>
      <c r="R59" s="24">
        <v>1005.101</v>
      </c>
      <c r="S59" s="16">
        <f t="shared" si="1"/>
        <v>273.15</v>
      </c>
      <c r="T59" s="16">
        <f t="shared" si="2"/>
        <v>0</v>
      </c>
      <c r="U59" s="15" t="str">
        <f t="shared" si="3"/>
        <v>#DIV/0!</v>
      </c>
      <c r="V59" s="16">
        <f t="shared" si="10"/>
        <v>0</v>
      </c>
      <c r="W59" s="15" t="str">
        <f t="shared" si="5"/>
        <v>#DIV/0!</v>
      </c>
      <c r="X59" s="14">
        <f t="shared" si="6"/>
        <v>0</v>
      </c>
      <c r="Y59" s="17">
        <f t="shared" si="8"/>
        <v>0.9983141772</v>
      </c>
      <c r="Z59" s="26" t="str">
        <f t="shared" si="11"/>
        <v>#REF!</v>
      </c>
      <c r="AA59" s="16" t="str">
        <f t="shared" si="7"/>
        <v>#DIV/0!</v>
      </c>
    </row>
    <row r="60">
      <c r="A60" s="21"/>
      <c r="B60" s="21"/>
      <c r="C60" s="21"/>
      <c r="D60" s="21"/>
      <c r="E60" s="21"/>
      <c r="F60" s="21"/>
      <c r="G60" s="21"/>
      <c r="H60" s="21"/>
      <c r="I60" s="21"/>
      <c r="R60" s="24">
        <v>1005.101</v>
      </c>
      <c r="S60" s="16">
        <f t="shared" si="1"/>
        <v>273.15</v>
      </c>
      <c r="T60" s="16">
        <f t="shared" si="2"/>
        <v>0</v>
      </c>
      <c r="U60" s="15" t="str">
        <f t="shared" si="3"/>
        <v>#DIV/0!</v>
      </c>
      <c r="V60" s="16">
        <f t="shared" si="10"/>
        <v>0</v>
      </c>
      <c r="W60" s="15" t="str">
        <f t="shared" si="5"/>
        <v>#DIV/0!</v>
      </c>
      <c r="X60" s="14">
        <f t="shared" si="6"/>
        <v>0</v>
      </c>
      <c r="Y60" s="17">
        <f t="shared" si="8"/>
        <v>0.9983141772</v>
      </c>
      <c r="Z60" s="26" t="str">
        <f t="shared" si="11"/>
        <v>#REF!</v>
      </c>
      <c r="AA60" s="16" t="str">
        <f t="shared" si="7"/>
        <v>#DIV/0!</v>
      </c>
    </row>
    <row r="61">
      <c r="A61" s="21"/>
      <c r="B61" s="21"/>
      <c r="C61" s="21"/>
      <c r="D61" s="21"/>
      <c r="E61" s="21"/>
      <c r="F61" s="21"/>
      <c r="G61" s="21"/>
      <c r="H61" s="21"/>
      <c r="I61" s="21"/>
      <c r="R61" s="24">
        <v>1005.101</v>
      </c>
      <c r="S61" s="16">
        <f t="shared" si="1"/>
        <v>273.15</v>
      </c>
      <c r="T61" s="16">
        <f t="shared" si="2"/>
        <v>0</v>
      </c>
      <c r="U61" s="15" t="str">
        <f t="shared" si="3"/>
        <v>#DIV/0!</v>
      </c>
      <c r="V61" s="16">
        <f t="shared" si="10"/>
        <v>0</v>
      </c>
      <c r="W61" s="15" t="str">
        <f t="shared" si="5"/>
        <v>#DIV/0!</v>
      </c>
      <c r="X61" s="14">
        <f t="shared" si="6"/>
        <v>0</v>
      </c>
      <c r="Y61" s="17">
        <f t="shared" si="8"/>
        <v>0.9983141772</v>
      </c>
      <c r="Z61" s="26" t="str">
        <f t="shared" si="11"/>
        <v>#REF!</v>
      </c>
      <c r="AA61" s="16" t="str">
        <f t="shared" si="7"/>
        <v>#DIV/0!</v>
      </c>
    </row>
    <row r="62">
      <c r="A62" s="21"/>
      <c r="B62" s="21"/>
      <c r="C62" s="21"/>
      <c r="D62" s="21"/>
      <c r="E62" s="21"/>
      <c r="F62" s="21"/>
      <c r="G62" s="21"/>
      <c r="H62" s="21"/>
      <c r="I62" s="21"/>
      <c r="R62" s="24">
        <v>1005.101</v>
      </c>
      <c r="S62" s="16">
        <f t="shared" si="1"/>
        <v>273.15</v>
      </c>
      <c r="T62" s="16">
        <f t="shared" si="2"/>
        <v>0</v>
      </c>
      <c r="U62" s="15" t="str">
        <f t="shared" si="3"/>
        <v>#DIV/0!</v>
      </c>
      <c r="V62" s="16">
        <f t="shared" si="10"/>
        <v>0</v>
      </c>
      <c r="W62" s="15" t="str">
        <f t="shared" si="5"/>
        <v>#DIV/0!</v>
      </c>
      <c r="X62" s="14">
        <f t="shared" si="6"/>
        <v>0</v>
      </c>
      <c r="Y62" s="17">
        <f t="shared" si="8"/>
        <v>0.9983141772</v>
      </c>
      <c r="Z62" s="26" t="str">
        <f t="shared" si="11"/>
        <v>#REF!</v>
      </c>
      <c r="AA62" s="16" t="str">
        <f t="shared" si="7"/>
        <v>#DIV/0!</v>
      </c>
    </row>
    <row r="63">
      <c r="A63" s="21"/>
      <c r="B63" s="21"/>
      <c r="C63" s="21"/>
      <c r="D63" s="21"/>
      <c r="E63" s="21"/>
      <c r="F63" s="21"/>
      <c r="G63" s="21"/>
      <c r="H63" s="21"/>
      <c r="I63" s="21"/>
      <c r="R63" s="24">
        <v>1005.101</v>
      </c>
      <c r="S63" s="16">
        <f t="shared" si="1"/>
        <v>273.15</v>
      </c>
      <c r="T63" s="16">
        <f t="shared" si="2"/>
        <v>0</v>
      </c>
      <c r="U63" s="15" t="str">
        <f t="shared" si="3"/>
        <v>#DIV/0!</v>
      </c>
      <c r="V63" s="16">
        <f t="shared" si="10"/>
        <v>0</v>
      </c>
      <c r="W63" s="15" t="str">
        <f t="shared" si="5"/>
        <v>#DIV/0!</v>
      </c>
      <c r="X63" s="14">
        <f t="shared" si="6"/>
        <v>0</v>
      </c>
      <c r="Y63" s="17">
        <f t="shared" si="8"/>
        <v>0.9983141772</v>
      </c>
      <c r="Z63" s="26" t="str">
        <f t="shared" si="11"/>
        <v>#REF!</v>
      </c>
      <c r="AA63" s="16" t="str">
        <f t="shared" si="7"/>
        <v>#DIV/0!</v>
      </c>
    </row>
    <row r="64">
      <c r="A64" s="21"/>
      <c r="B64" s="21"/>
      <c r="C64" s="21"/>
      <c r="D64" s="21"/>
      <c r="E64" s="21"/>
      <c r="F64" s="21"/>
      <c r="G64" s="21"/>
      <c r="H64" s="21"/>
      <c r="I64" s="21"/>
      <c r="R64" s="24">
        <v>1005.101</v>
      </c>
      <c r="S64" s="16">
        <f t="shared" si="1"/>
        <v>273.15</v>
      </c>
      <c r="T64" s="16">
        <f t="shared" si="2"/>
        <v>0</v>
      </c>
      <c r="U64" s="15" t="str">
        <f t="shared" si="3"/>
        <v>#DIV/0!</v>
      </c>
      <c r="V64" s="16">
        <f t="shared" si="10"/>
        <v>0</v>
      </c>
      <c r="W64" s="15" t="str">
        <f t="shared" si="5"/>
        <v>#DIV/0!</v>
      </c>
      <c r="X64" s="14">
        <f t="shared" si="6"/>
        <v>0</v>
      </c>
      <c r="Y64" s="17">
        <f t="shared" si="8"/>
        <v>0.9983141772</v>
      </c>
      <c r="Z64" s="26" t="str">
        <f t="shared" si="11"/>
        <v>#REF!</v>
      </c>
      <c r="AA64" s="16" t="str">
        <f t="shared" si="7"/>
        <v>#DIV/0!</v>
      </c>
    </row>
    <row r="65">
      <c r="A65" s="21"/>
      <c r="B65" s="21"/>
      <c r="C65" s="21"/>
      <c r="D65" s="21"/>
      <c r="E65" s="21"/>
      <c r="F65" s="21"/>
      <c r="G65" s="21"/>
      <c r="H65" s="21"/>
      <c r="I65" s="21"/>
      <c r="R65" s="24">
        <v>1005.101</v>
      </c>
      <c r="S65" s="16">
        <f t="shared" si="1"/>
        <v>273.15</v>
      </c>
      <c r="T65" s="16">
        <f t="shared" si="2"/>
        <v>0</v>
      </c>
      <c r="U65" s="15" t="str">
        <f t="shared" si="3"/>
        <v>#DIV/0!</v>
      </c>
      <c r="V65" s="16">
        <f t="shared" si="10"/>
        <v>0</v>
      </c>
      <c r="W65" s="15" t="str">
        <f t="shared" si="5"/>
        <v>#DIV/0!</v>
      </c>
      <c r="X65" s="14">
        <f t="shared" si="6"/>
        <v>0</v>
      </c>
      <c r="Y65" s="26" t="str">
        <f t="shared" ref="Y65:Z65" si="12">#REF!</f>
        <v>#REF!</v>
      </c>
      <c r="Z65" s="26" t="str">
        <f t="shared" si="12"/>
        <v>#REF!</v>
      </c>
      <c r="AA65" s="16" t="str">
        <f t="shared" si="7"/>
        <v>#DIV/0!</v>
      </c>
    </row>
    <row r="66">
      <c r="A66" s="21"/>
      <c r="B66" s="21"/>
      <c r="C66" s="21"/>
      <c r="D66" s="21"/>
      <c r="E66" s="21"/>
      <c r="F66" s="21"/>
      <c r="G66" s="21"/>
      <c r="H66" s="21"/>
      <c r="I66" s="21"/>
      <c r="R66" s="24">
        <v>1005.101</v>
      </c>
      <c r="S66" s="16">
        <f t="shared" si="1"/>
        <v>273.15</v>
      </c>
      <c r="T66" s="16">
        <f t="shared" si="2"/>
        <v>0</v>
      </c>
      <c r="U66" s="15" t="str">
        <f t="shared" si="3"/>
        <v>#DIV/0!</v>
      </c>
      <c r="V66" s="16">
        <f t="shared" si="10"/>
        <v>0</v>
      </c>
      <c r="W66" s="15" t="str">
        <f t="shared" si="5"/>
        <v>#DIV/0!</v>
      </c>
      <c r="X66" s="14">
        <f t="shared" si="6"/>
        <v>0</v>
      </c>
      <c r="Y66" s="26" t="str">
        <f t="shared" ref="Y66:Z66" si="13">#REF!</f>
        <v>#REF!</v>
      </c>
      <c r="Z66" s="26" t="str">
        <f t="shared" si="13"/>
        <v>#REF!</v>
      </c>
      <c r="AA66" s="16" t="str">
        <f t="shared" si="7"/>
        <v>#DIV/0!</v>
      </c>
    </row>
    <row r="67">
      <c r="A67" s="21"/>
      <c r="B67" s="21"/>
      <c r="C67" s="21"/>
      <c r="D67" s="21"/>
      <c r="E67" s="21"/>
      <c r="F67" s="21"/>
      <c r="G67" s="21"/>
      <c r="H67" s="21"/>
      <c r="I67" s="21"/>
      <c r="R67" s="24">
        <v>1005.101</v>
      </c>
      <c r="S67" s="16">
        <f t="shared" si="1"/>
        <v>273.15</v>
      </c>
      <c r="T67" s="16">
        <f t="shared" si="2"/>
        <v>0</v>
      </c>
      <c r="U67" s="15" t="str">
        <f t="shared" si="3"/>
        <v>#DIV/0!</v>
      </c>
      <c r="V67" s="16">
        <f t="shared" si="10"/>
        <v>0</v>
      </c>
      <c r="W67" s="15" t="str">
        <f t="shared" si="5"/>
        <v>#DIV/0!</v>
      </c>
      <c r="X67" s="14">
        <f t="shared" si="6"/>
        <v>0</v>
      </c>
      <c r="Y67" s="26" t="str">
        <f t="shared" ref="Y67:Z67" si="14">#REF!</f>
        <v>#REF!</v>
      </c>
      <c r="Z67" s="26" t="str">
        <f t="shared" si="14"/>
        <v>#REF!</v>
      </c>
      <c r="AA67" s="16" t="str">
        <f t="shared" si="7"/>
        <v>#DIV/0!</v>
      </c>
    </row>
    <row r="68">
      <c r="A68" s="21"/>
      <c r="B68" s="21"/>
      <c r="C68" s="21"/>
      <c r="D68" s="21"/>
      <c r="E68" s="21"/>
      <c r="F68" s="21"/>
      <c r="G68" s="21"/>
      <c r="H68" s="21"/>
      <c r="I68" s="21"/>
      <c r="R68" s="24">
        <v>1005.101</v>
      </c>
      <c r="S68" s="16">
        <f t="shared" si="1"/>
        <v>273.15</v>
      </c>
      <c r="T68" s="16">
        <f t="shared" si="2"/>
        <v>0</v>
      </c>
      <c r="U68" s="15" t="str">
        <f t="shared" si="3"/>
        <v>#DIV/0!</v>
      </c>
      <c r="V68" s="16">
        <f t="shared" si="10"/>
        <v>0</v>
      </c>
      <c r="W68" s="15" t="str">
        <f t="shared" si="5"/>
        <v>#DIV/0!</v>
      </c>
      <c r="X68" s="14">
        <f t="shared" si="6"/>
        <v>0</v>
      </c>
      <c r="Y68" s="26" t="str">
        <f t="shared" ref="Y68:Z68" si="15">#REF!</f>
        <v>#REF!</v>
      </c>
      <c r="Z68" s="26" t="str">
        <f t="shared" si="15"/>
        <v>#REF!</v>
      </c>
      <c r="AA68" s="16" t="str">
        <f t="shared" si="7"/>
        <v>#DIV/0!</v>
      </c>
    </row>
    <row r="69">
      <c r="A69" s="21"/>
      <c r="B69" s="21"/>
      <c r="C69" s="21"/>
      <c r="D69" s="21"/>
      <c r="E69" s="21"/>
      <c r="F69" s="21"/>
      <c r="G69" s="21"/>
      <c r="H69" s="21"/>
      <c r="I69" s="21"/>
      <c r="R69" s="24">
        <v>1005.101</v>
      </c>
      <c r="S69" s="16">
        <f t="shared" si="1"/>
        <v>273.15</v>
      </c>
      <c r="T69" s="16">
        <f t="shared" si="2"/>
        <v>0</v>
      </c>
      <c r="U69" s="15" t="str">
        <f t="shared" si="3"/>
        <v>#DIV/0!</v>
      </c>
      <c r="V69" s="16">
        <f t="shared" si="10"/>
        <v>0</v>
      </c>
      <c r="W69" s="15" t="str">
        <f t="shared" si="5"/>
        <v>#DIV/0!</v>
      </c>
      <c r="X69" s="14">
        <f t="shared" si="6"/>
        <v>0</v>
      </c>
      <c r="Y69" s="26" t="str">
        <f t="shared" ref="Y69:Z69" si="16">#REF!</f>
        <v>#REF!</v>
      </c>
      <c r="Z69" s="26" t="str">
        <f t="shared" si="16"/>
        <v>#REF!</v>
      </c>
      <c r="AA69" s="16" t="str">
        <f t="shared" si="7"/>
        <v>#DIV/0!</v>
      </c>
    </row>
    <row r="70">
      <c r="A70" s="21"/>
      <c r="B70" s="21"/>
      <c r="C70" s="21"/>
      <c r="D70" s="21"/>
      <c r="E70" s="21"/>
      <c r="F70" s="21"/>
      <c r="G70" s="21"/>
      <c r="H70" s="21"/>
      <c r="I70" s="21"/>
      <c r="R70" s="24">
        <v>1005.101</v>
      </c>
      <c r="S70" s="16">
        <f t="shared" si="1"/>
        <v>273.15</v>
      </c>
      <c r="T70" s="16">
        <f t="shared" si="2"/>
        <v>0</v>
      </c>
      <c r="U70" s="15" t="str">
        <f t="shared" si="3"/>
        <v>#DIV/0!</v>
      </c>
      <c r="V70" s="16">
        <f t="shared" si="10"/>
        <v>0</v>
      </c>
      <c r="W70" s="15" t="str">
        <f t="shared" si="5"/>
        <v>#DIV/0!</v>
      </c>
      <c r="X70" s="14">
        <f t="shared" si="6"/>
        <v>0</v>
      </c>
      <c r="Y70" s="26" t="str">
        <f t="shared" ref="Y70:Z70" si="17">#REF!</f>
        <v>#REF!</v>
      </c>
      <c r="Z70" s="26" t="str">
        <f t="shared" si="17"/>
        <v>#REF!</v>
      </c>
      <c r="AA70" s="16" t="str">
        <f t="shared" si="7"/>
        <v>#DIV/0!</v>
      </c>
    </row>
    <row r="71">
      <c r="A71" s="21"/>
      <c r="B71" s="21"/>
      <c r="C71" s="21"/>
      <c r="D71" s="21"/>
      <c r="E71" s="21"/>
      <c r="F71" s="21"/>
      <c r="G71" s="21"/>
      <c r="H71" s="21"/>
      <c r="I71" s="21"/>
      <c r="R71" s="24">
        <v>1005.101</v>
      </c>
      <c r="S71" s="16">
        <f t="shared" si="1"/>
        <v>273.15</v>
      </c>
      <c r="T71" s="16">
        <f t="shared" si="2"/>
        <v>0</v>
      </c>
      <c r="U71" s="15" t="str">
        <f t="shared" si="3"/>
        <v>#DIV/0!</v>
      </c>
      <c r="V71" s="16">
        <f t="shared" si="10"/>
        <v>0</v>
      </c>
      <c r="W71" s="15" t="str">
        <f t="shared" si="5"/>
        <v>#DIV/0!</v>
      </c>
      <c r="X71" s="14">
        <f t="shared" si="6"/>
        <v>0</v>
      </c>
      <c r="Y71" s="26" t="str">
        <f t="shared" ref="Y71:Z71" si="18">#REF!</f>
        <v>#REF!</v>
      </c>
      <c r="Z71" s="26" t="str">
        <f t="shared" si="18"/>
        <v>#REF!</v>
      </c>
      <c r="AA71" s="16" t="str">
        <f t="shared" si="7"/>
        <v>#DIV/0!</v>
      </c>
    </row>
    <row r="72">
      <c r="A72" s="21"/>
      <c r="B72" s="21"/>
      <c r="C72" s="21"/>
      <c r="D72" s="21"/>
      <c r="E72" s="21"/>
      <c r="F72" s="21"/>
      <c r="G72" s="21"/>
      <c r="H72" s="21"/>
      <c r="I72" s="21"/>
      <c r="R72" s="24">
        <v>1005.101</v>
      </c>
      <c r="S72" s="16">
        <f t="shared" si="1"/>
        <v>273.15</v>
      </c>
      <c r="T72" s="16">
        <f t="shared" si="2"/>
        <v>0</v>
      </c>
      <c r="U72" s="15" t="str">
        <f t="shared" si="3"/>
        <v>#DIV/0!</v>
      </c>
      <c r="V72" s="16">
        <f t="shared" si="10"/>
        <v>0</v>
      </c>
      <c r="W72" s="15" t="str">
        <f t="shared" si="5"/>
        <v>#DIV/0!</v>
      </c>
      <c r="X72" s="14">
        <f t="shared" si="6"/>
        <v>0</v>
      </c>
      <c r="Y72" s="26" t="str">
        <f t="shared" ref="Y72:Z72" si="19">#REF!</f>
        <v>#REF!</v>
      </c>
      <c r="Z72" s="26" t="str">
        <f t="shared" si="19"/>
        <v>#REF!</v>
      </c>
      <c r="AA72" s="16" t="str">
        <f t="shared" si="7"/>
        <v>#DIV/0!</v>
      </c>
    </row>
    <row r="73">
      <c r="A73" s="21"/>
      <c r="B73" s="21"/>
      <c r="C73" s="21"/>
      <c r="D73" s="21"/>
      <c r="E73" s="21"/>
      <c r="F73" s="21"/>
      <c r="G73" s="21"/>
      <c r="H73" s="21"/>
      <c r="I73" s="21"/>
      <c r="R73" s="24">
        <v>1005.101</v>
      </c>
      <c r="S73" s="16">
        <f t="shared" si="1"/>
        <v>273.15</v>
      </c>
      <c r="T73" s="16">
        <f t="shared" si="2"/>
        <v>0</v>
      </c>
      <c r="U73" s="15" t="str">
        <f t="shared" si="3"/>
        <v>#DIV/0!</v>
      </c>
      <c r="V73" s="16">
        <f t="shared" si="10"/>
        <v>0</v>
      </c>
      <c r="W73" s="15" t="str">
        <f t="shared" si="5"/>
        <v>#DIV/0!</v>
      </c>
      <c r="X73" s="14">
        <f t="shared" si="6"/>
        <v>0</v>
      </c>
      <c r="Y73" s="26" t="str">
        <f t="shared" ref="Y73:Z73" si="20">#REF!</f>
        <v>#REF!</v>
      </c>
      <c r="Z73" s="26" t="str">
        <f t="shared" si="20"/>
        <v>#REF!</v>
      </c>
      <c r="AA73" s="16" t="str">
        <f t="shared" si="7"/>
        <v>#DIV/0!</v>
      </c>
    </row>
    <row r="74">
      <c r="A74" s="21"/>
      <c r="B74" s="21"/>
      <c r="C74" s="21"/>
      <c r="D74" s="21"/>
      <c r="E74" s="21"/>
      <c r="F74" s="21"/>
      <c r="G74" s="21"/>
      <c r="H74" s="21"/>
      <c r="I74" s="21"/>
      <c r="R74" s="24">
        <v>1005.101</v>
      </c>
      <c r="S74" s="16">
        <f t="shared" si="1"/>
        <v>273.15</v>
      </c>
      <c r="T74" s="16">
        <f t="shared" si="2"/>
        <v>0</v>
      </c>
      <c r="U74" s="15" t="str">
        <f t="shared" si="3"/>
        <v>#DIV/0!</v>
      </c>
      <c r="V74" s="16">
        <f t="shared" si="10"/>
        <v>0</v>
      </c>
      <c r="W74" s="15" t="str">
        <f t="shared" si="5"/>
        <v>#DIV/0!</v>
      </c>
      <c r="X74" s="14">
        <f t="shared" si="6"/>
        <v>0</v>
      </c>
      <c r="Y74" s="26" t="str">
        <f t="shared" ref="Y74:Z74" si="21">#REF!</f>
        <v>#REF!</v>
      </c>
      <c r="Z74" s="26" t="str">
        <f t="shared" si="21"/>
        <v>#REF!</v>
      </c>
      <c r="AA74" s="16" t="str">
        <f t="shared" si="7"/>
        <v>#DIV/0!</v>
      </c>
    </row>
    <row r="75">
      <c r="A75" s="21"/>
      <c r="B75" s="21"/>
      <c r="C75" s="21"/>
      <c r="D75" s="21"/>
      <c r="E75" s="21"/>
      <c r="F75" s="21"/>
      <c r="G75" s="21"/>
      <c r="H75" s="21"/>
      <c r="I75" s="21"/>
      <c r="R75" s="24">
        <v>1005.101</v>
      </c>
      <c r="S75" s="16">
        <f t="shared" si="1"/>
        <v>273.15</v>
      </c>
      <c r="T75" s="16">
        <f t="shared" si="2"/>
        <v>0</v>
      </c>
      <c r="U75" s="15" t="str">
        <f t="shared" si="3"/>
        <v>#DIV/0!</v>
      </c>
      <c r="V75" s="16">
        <f t="shared" si="10"/>
        <v>0</v>
      </c>
      <c r="W75" s="15" t="str">
        <f t="shared" si="5"/>
        <v>#DIV/0!</v>
      </c>
      <c r="X75" s="14">
        <f t="shared" si="6"/>
        <v>0</v>
      </c>
      <c r="Y75" s="26" t="str">
        <f t="shared" ref="Y75:Z75" si="22">#REF!</f>
        <v>#REF!</v>
      </c>
      <c r="Z75" s="26" t="str">
        <f t="shared" si="22"/>
        <v>#REF!</v>
      </c>
      <c r="AA75" s="16" t="str">
        <f t="shared" si="7"/>
        <v>#DIV/0!</v>
      </c>
    </row>
    <row r="76">
      <c r="A76" s="21"/>
      <c r="B76" s="21"/>
      <c r="C76" s="21"/>
      <c r="D76" s="21"/>
      <c r="E76" s="21"/>
      <c r="F76" s="21"/>
      <c r="G76" s="21"/>
      <c r="H76" s="21"/>
      <c r="I76" s="21"/>
      <c r="R76" s="24">
        <v>1005.101</v>
      </c>
      <c r="S76" s="16">
        <f t="shared" si="1"/>
        <v>273.15</v>
      </c>
      <c r="T76" s="16">
        <f t="shared" si="2"/>
        <v>0</v>
      </c>
      <c r="U76" s="15" t="str">
        <f t="shared" si="3"/>
        <v>#DIV/0!</v>
      </c>
      <c r="V76" s="16">
        <f t="shared" si="10"/>
        <v>0</v>
      </c>
      <c r="W76" s="15" t="str">
        <f t="shared" si="5"/>
        <v>#DIV/0!</v>
      </c>
      <c r="X76" s="14">
        <f t="shared" si="6"/>
        <v>0</v>
      </c>
      <c r="Y76" s="26" t="str">
        <f t="shared" ref="Y76:Z76" si="23">#REF!</f>
        <v>#REF!</v>
      </c>
      <c r="Z76" s="26" t="str">
        <f t="shared" si="23"/>
        <v>#REF!</v>
      </c>
      <c r="AA76" s="16" t="str">
        <f t="shared" si="7"/>
        <v>#DIV/0!</v>
      </c>
    </row>
    <row r="77">
      <c r="A77" s="21"/>
      <c r="B77" s="21"/>
      <c r="C77" s="21"/>
      <c r="D77" s="21"/>
      <c r="E77" s="21"/>
      <c r="F77" s="21"/>
      <c r="G77" s="21"/>
      <c r="H77" s="21"/>
      <c r="I77" s="21"/>
      <c r="R77" s="24">
        <v>1005.101</v>
      </c>
      <c r="S77" s="16">
        <f t="shared" si="1"/>
        <v>273.15</v>
      </c>
      <c r="T77" s="16">
        <f t="shared" si="2"/>
        <v>0</v>
      </c>
      <c r="U77" s="15" t="str">
        <f t="shared" si="3"/>
        <v>#DIV/0!</v>
      </c>
      <c r="V77" s="16">
        <f t="shared" si="10"/>
        <v>0</v>
      </c>
      <c r="W77" s="15" t="str">
        <f t="shared" si="5"/>
        <v>#DIV/0!</v>
      </c>
      <c r="X77" s="14">
        <f t="shared" si="6"/>
        <v>0</v>
      </c>
      <c r="Y77" s="26" t="str">
        <f t="shared" ref="Y77:Z77" si="24">#REF!</f>
        <v>#REF!</v>
      </c>
      <c r="Z77" s="26" t="str">
        <f t="shared" si="24"/>
        <v>#REF!</v>
      </c>
      <c r="AA77" s="16" t="str">
        <f t="shared" si="7"/>
        <v>#DIV/0!</v>
      </c>
    </row>
    <row r="78">
      <c r="A78" s="21"/>
      <c r="B78" s="21"/>
      <c r="C78" s="21"/>
      <c r="D78" s="21"/>
      <c r="E78" s="21"/>
      <c r="F78" s="21"/>
      <c r="G78" s="21"/>
      <c r="H78" s="21"/>
      <c r="I78" s="21"/>
      <c r="R78" s="24">
        <v>1005.101</v>
      </c>
      <c r="S78" s="16">
        <f t="shared" si="1"/>
        <v>273.15</v>
      </c>
      <c r="T78" s="16">
        <f t="shared" si="2"/>
        <v>0</v>
      </c>
      <c r="U78" s="15" t="str">
        <f t="shared" si="3"/>
        <v>#DIV/0!</v>
      </c>
      <c r="V78" s="16">
        <f t="shared" si="10"/>
        <v>0</v>
      </c>
      <c r="W78" s="15" t="str">
        <f t="shared" si="5"/>
        <v>#DIV/0!</v>
      </c>
      <c r="X78" s="14">
        <f t="shared" si="6"/>
        <v>0</v>
      </c>
      <c r="Y78" s="26" t="str">
        <f t="shared" ref="Y78:Z78" si="25">#REF!</f>
        <v>#REF!</v>
      </c>
      <c r="Z78" s="26" t="str">
        <f t="shared" si="25"/>
        <v>#REF!</v>
      </c>
      <c r="AA78" s="16" t="str">
        <f t="shared" si="7"/>
        <v>#DIV/0!</v>
      </c>
    </row>
    <row r="79">
      <c r="A79" s="21"/>
      <c r="B79" s="21"/>
      <c r="C79" s="21"/>
      <c r="D79" s="21"/>
      <c r="E79" s="21"/>
      <c r="F79" s="21"/>
      <c r="G79" s="21"/>
      <c r="H79" s="21"/>
      <c r="I79" s="21"/>
      <c r="R79" s="24">
        <v>1005.101</v>
      </c>
      <c r="S79" s="16">
        <f t="shared" si="1"/>
        <v>273.15</v>
      </c>
      <c r="T79" s="16">
        <f t="shared" si="2"/>
        <v>0</v>
      </c>
      <c r="U79" s="15" t="str">
        <f t="shared" si="3"/>
        <v>#DIV/0!</v>
      </c>
      <c r="V79" s="16">
        <f t="shared" si="10"/>
        <v>0</v>
      </c>
      <c r="W79" s="15" t="str">
        <f t="shared" si="5"/>
        <v>#DIV/0!</v>
      </c>
      <c r="X79" s="14">
        <f t="shared" si="6"/>
        <v>0</v>
      </c>
      <c r="Y79" s="26" t="str">
        <f t="shared" ref="Y79:Z79" si="26">#REF!</f>
        <v>#REF!</v>
      </c>
      <c r="Z79" s="26" t="str">
        <f t="shared" si="26"/>
        <v>#REF!</v>
      </c>
      <c r="AA79" s="16" t="str">
        <f t="shared" si="7"/>
        <v>#DIV/0!</v>
      </c>
    </row>
    <row r="80">
      <c r="A80" s="21"/>
      <c r="B80" s="21"/>
      <c r="C80" s="21"/>
      <c r="D80" s="21"/>
      <c r="E80" s="21"/>
      <c r="F80" s="21"/>
      <c r="G80" s="21"/>
      <c r="H80" s="21"/>
      <c r="I80" s="21"/>
      <c r="R80" s="24">
        <v>1005.101</v>
      </c>
      <c r="S80" s="16">
        <f t="shared" si="1"/>
        <v>273.15</v>
      </c>
      <c r="T80" s="16">
        <f t="shared" si="2"/>
        <v>0</v>
      </c>
      <c r="U80" s="15" t="str">
        <f t="shared" si="3"/>
        <v>#DIV/0!</v>
      </c>
      <c r="V80" s="16">
        <f t="shared" si="10"/>
        <v>0</v>
      </c>
      <c r="W80" s="15" t="str">
        <f t="shared" si="5"/>
        <v>#DIV/0!</v>
      </c>
      <c r="X80" s="14">
        <f t="shared" si="6"/>
        <v>0</v>
      </c>
      <c r="Y80" s="26" t="str">
        <f t="shared" ref="Y80:Z80" si="27">#REF!</f>
        <v>#REF!</v>
      </c>
      <c r="Z80" s="26" t="str">
        <f t="shared" si="27"/>
        <v>#REF!</v>
      </c>
      <c r="AA80" s="16" t="str">
        <f t="shared" si="7"/>
        <v>#DIV/0!</v>
      </c>
    </row>
    <row r="81">
      <c r="A81" s="21"/>
      <c r="B81" s="21"/>
      <c r="C81" s="21"/>
      <c r="D81" s="21"/>
      <c r="E81" s="21"/>
      <c r="F81" s="21"/>
      <c r="G81" s="21"/>
      <c r="H81" s="21"/>
      <c r="I81" s="21"/>
      <c r="R81" s="24">
        <v>1005.101</v>
      </c>
      <c r="S81" s="16">
        <f t="shared" si="1"/>
        <v>273.15</v>
      </c>
      <c r="T81" s="16">
        <f t="shared" si="2"/>
        <v>0</v>
      </c>
      <c r="U81" s="15" t="str">
        <f t="shared" si="3"/>
        <v>#DIV/0!</v>
      </c>
      <c r="V81" s="16">
        <f t="shared" si="10"/>
        <v>0</v>
      </c>
      <c r="W81" s="15" t="str">
        <f t="shared" si="5"/>
        <v>#DIV/0!</v>
      </c>
      <c r="X81" s="14">
        <f t="shared" si="6"/>
        <v>0</v>
      </c>
      <c r="Y81" s="26" t="str">
        <f t="shared" ref="Y81:Z81" si="28">#REF!</f>
        <v>#REF!</v>
      </c>
      <c r="Z81" s="26" t="str">
        <f t="shared" si="28"/>
        <v>#REF!</v>
      </c>
      <c r="AA81" s="16" t="str">
        <f t="shared" si="7"/>
        <v>#DIV/0!</v>
      </c>
    </row>
    <row r="82">
      <c r="A82" s="21"/>
      <c r="B82" s="21"/>
      <c r="C82" s="21"/>
      <c r="D82" s="21"/>
      <c r="E82" s="21"/>
      <c r="F82" s="21"/>
      <c r="G82" s="21"/>
      <c r="H82" s="21"/>
      <c r="I82" s="21"/>
      <c r="R82" s="24">
        <v>1005.101</v>
      </c>
      <c r="S82" s="16">
        <f t="shared" si="1"/>
        <v>273.15</v>
      </c>
      <c r="T82" s="16">
        <f t="shared" si="2"/>
        <v>0</v>
      </c>
      <c r="U82" s="15" t="str">
        <f t="shared" si="3"/>
        <v>#DIV/0!</v>
      </c>
      <c r="V82" s="16">
        <f t="shared" si="10"/>
        <v>0</v>
      </c>
      <c r="W82" s="15" t="str">
        <f t="shared" si="5"/>
        <v>#DIV/0!</v>
      </c>
      <c r="X82" s="14">
        <f t="shared" si="6"/>
        <v>0</v>
      </c>
      <c r="Y82" s="26" t="str">
        <f t="shared" ref="Y82:Z82" si="29">#REF!</f>
        <v>#REF!</v>
      </c>
      <c r="Z82" s="26" t="str">
        <f t="shared" si="29"/>
        <v>#REF!</v>
      </c>
      <c r="AA82" s="16" t="str">
        <f t="shared" si="7"/>
        <v>#DIV/0!</v>
      </c>
    </row>
    <row r="83">
      <c r="A83" s="21"/>
      <c r="B83" s="21"/>
      <c r="C83" s="21"/>
      <c r="D83" s="21"/>
      <c r="E83" s="21"/>
      <c r="F83" s="21"/>
      <c r="G83" s="21"/>
      <c r="H83" s="21"/>
      <c r="I83" s="21"/>
      <c r="R83" s="24">
        <v>1005.101</v>
      </c>
      <c r="S83" s="16">
        <f t="shared" si="1"/>
        <v>273.15</v>
      </c>
      <c r="T83" s="16">
        <f t="shared" si="2"/>
        <v>0</v>
      </c>
      <c r="U83" s="15" t="str">
        <f t="shared" si="3"/>
        <v>#DIV/0!</v>
      </c>
      <c r="V83" s="16">
        <f t="shared" si="10"/>
        <v>0</v>
      </c>
      <c r="W83" s="15" t="str">
        <f t="shared" si="5"/>
        <v>#DIV/0!</v>
      </c>
      <c r="X83" s="14">
        <f t="shared" si="6"/>
        <v>0</v>
      </c>
      <c r="Y83" s="26" t="str">
        <f t="shared" ref="Y83:Z83" si="30">#REF!</f>
        <v>#REF!</v>
      </c>
      <c r="Z83" s="26" t="str">
        <f t="shared" si="30"/>
        <v>#REF!</v>
      </c>
      <c r="AA83" s="16" t="str">
        <f t="shared" si="7"/>
        <v>#DIV/0!</v>
      </c>
    </row>
    <row r="84">
      <c r="A84" s="21"/>
      <c r="B84" s="21"/>
      <c r="C84" s="21"/>
      <c r="D84" s="21"/>
      <c r="E84" s="21"/>
      <c r="F84" s="21"/>
      <c r="G84" s="21"/>
      <c r="H84" s="21"/>
      <c r="I84" s="21"/>
      <c r="R84" s="24">
        <v>1005.101</v>
      </c>
      <c r="S84" s="16">
        <f t="shared" si="1"/>
        <v>273.15</v>
      </c>
      <c r="T84" s="16">
        <f t="shared" si="2"/>
        <v>0</v>
      </c>
      <c r="U84" s="15" t="str">
        <f t="shared" si="3"/>
        <v>#DIV/0!</v>
      </c>
      <c r="V84" s="16">
        <f t="shared" si="10"/>
        <v>0</v>
      </c>
      <c r="W84" s="15" t="str">
        <f t="shared" si="5"/>
        <v>#DIV/0!</v>
      </c>
      <c r="X84" s="14">
        <f t="shared" si="6"/>
        <v>0</v>
      </c>
      <c r="Y84" s="26" t="str">
        <f t="shared" ref="Y84:Z84" si="31">#REF!</f>
        <v>#REF!</v>
      </c>
      <c r="Z84" s="26" t="str">
        <f t="shared" si="31"/>
        <v>#REF!</v>
      </c>
      <c r="AA84" s="16" t="str">
        <f t="shared" si="7"/>
        <v>#DIV/0!</v>
      </c>
    </row>
    <row r="85">
      <c r="A85" s="21"/>
      <c r="B85" s="21"/>
      <c r="C85" s="21"/>
      <c r="D85" s="21"/>
      <c r="E85" s="21"/>
      <c r="F85" s="21"/>
      <c r="G85" s="21"/>
      <c r="H85" s="21"/>
      <c r="I85" s="21"/>
      <c r="R85" s="24">
        <v>1005.101</v>
      </c>
      <c r="S85" s="16">
        <f t="shared" si="1"/>
        <v>273.15</v>
      </c>
      <c r="T85" s="16">
        <f t="shared" si="2"/>
        <v>0</v>
      </c>
      <c r="U85" s="15" t="str">
        <f t="shared" si="3"/>
        <v>#DIV/0!</v>
      </c>
      <c r="V85" s="16">
        <f t="shared" si="10"/>
        <v>0</v>
      </c>
      <c r="W85" s="15" t="str">
        <f t="shared" si="5"/>
        <v>#DIV/0!</v>
      </c>
      <c r="X85" s="14">
        <f t="shared" si="6"/>
        <v>0</v>
      </c>
      <c r="Y85" s="26" t="str">
        <f t="shared" ref="Y85:Z85" si="32">#REF!</f>
        <v>#REF!</v>
      </c>
      <c r="Z85" s="26" t="str">
        <f t="shared" si="32"/>
        <v>#REF!</v>
      </c>
      <c r="AA85" s="16" t="str">
        <f t="shared" si="7"/>
        <v>#DIV/0!</v>
      </c>
    </row>
    <row r="86">
      <c r="A86" s="21"/>
      <c r="B86" s="21"/>
      <c r="C86" s="21"/>
      <c r="D86" s="21"/>
      <c r="E86" s="21"/>
      <c r="F86" s="21"/>
      <c r="G86" s="21"/>
      <c r="H86" s="21"/>
      <c r="I86" s="21"/>
      <c r="R86" s="24">
        <v>1005.101</v>
      </c>
      <c r="S86" s="16">
        <f t="shared" si="1"/>
        <v>273.15</v>
      </c>
      <c r="T86" s="16">
        <f t="shared" si="2"/>
        <v>0</v>
      </c>
      <c r="U86" s="15" t="str">
        <f t="shared" si="3"/>
        <v>#DIV/0!</v>
      </c>
      <c r="V86" s="16">
        <f t="shared" si="10"/>
        <v>0</v>
      </c>
      <c r="W86" s="15" t="str">
        <f t="shared" si="5"/>
        <v>#DIV/0!</v>
      </c>
      <c r="X86" s="14">
        <f t="shared" si="6"/>
        <v>0</v>
      </c>
      <c r="Y86" s="26" t="str">
        <f t="shared" ref="Y86:Z86" si="33">#REF!</f>
        <v>#REF!</v>
      </c>
      <c r="Z86" s="26" t="str">
        <f t="shared" si="33"/>
        <v>#REF!</v>
      </c>
      <c r="AA86" s="16" t="str">
        <f t="shared" si="7"/>
        <v>#DIV/0!</v>
      </c>
    </row>
    <row r="87">
      <c r="A87" s="21"/>
      <c r="B87" s="21"/>
      <c r="C87" s="21"/>
      <c r="D87" s="21"/>
      <c r="E87" s="21"/>
      <c r="F87" s="21"/>
      <c r="G87" s="21"/>
      <c r="H87" s="21"/>
      <c r="I87" s="21"/>
      <c r="R87" s="24">
        <v>1005.101</v>
      </c>
      <c r="S87" s="16">
        <f t="shared" si="1"/>
        <v>273.15</v>
      </c>
      <c r="T87" s="16">
        <f t="shared" si="2"/>
        <v>0</v>
      </c>
      <c r="U87" s="15" t="str">
        <f t="shared" si="3"/>
        <v>#DIV/0!</v>
      </c>
      <c r="V87" s="16">
        <f t="shared" si="10"/>
        <v>0</v>
      </c>
      <c r="W87" s="15" t="str">
        <f t="shared" si="5"/>
        <v>#DIV/0!</v>
      </c>
      <c r="X87" s="14">
        <f t="shared" si="6"/>
        <v>0</v>
      </c>
      <c r="Y87" s="26" t="str">
        <f t="shared" ref="Y87:Z87" si="34">#REF!</f>
        <v>#REF!</v>
      </c>
      <c r="Z87" s="26" t="str">
        <f t="shared" si="34"/>
        <v>#REF!</v>
      </c>
      <c r="AA87" s="16" t="str">
        <f t="shared" si="7"/>
        <v>#DIV/0!</v>
      </c>
    </row>
    <row r="88">
      <c r="A88" s="21"/>
      <c r="B88" s="21"/>
      <c r="C88" s="21"/>
      <c r="D88" s="21"/>
      <c r="E88" s="21"/>
      <c r="F88" s="21"/>
      <c r="G88" s="21"/>
      <c r="H88" s="21"/>
      <c r="I88" s="21"/>
      <c r="R88" s="24">
        <v>1005.101</v>
      </c>
      <c r="S88" s="16">
        <f t="shared" si="1"/>
        <v>273.15</v>
      </c>
      <c r="T88" s="16">
        <f t="shared" si="2"/>
        <v>0</v>
      </c>
      <c r="U88" s="15" t="str">
        <f t="shared" si="3"/>
        <v>#DIV/0!</v>
      </c>
      <c r="V88" s="16">
        <f t="shared" si="10"/>
        <v>0</v>
      </c>
      <c r="W88" s="15" t="str">
        <f t="shared" si="5"/>
        <v>#DIV/0!</v>
      </c>
      <c r="X88" s="14">
        <f t="shared" si="6"/>
        <v>0</v>
      </c>
      <c r="Y88" s="26" t="str">
        <f t="shared" ref="Y88:Z88" si="35">#REF!</f>
        <v>#REF!</v>
      </c>
      <c r="Z88" s="26" t="str">
        <f t="shared" si="35"/>
        <v>#REF!</v>
      </c>
      <c r="AA88" s="16" t="str">
        <f t="shared" si="7"/>
        <v>#DIV/0!</v>
      </c>
    </row>
    <row r="89">
      <c r="A89" s="21"/>
      <c r="B89" s="21"/>
      <c r="C89" s="21"/>
      <c r="D89" s="21"/>
      <c r="E89" s="21"/>
      <c r="F89" s="21"/>
      <c r="G89" s="21"/>
      <c r="H89" s="21"/>
      <c r="I89" s="21"/>
      <c r="R89" s="24">
        <v>1005.101</v>
      </c>
      <c r="S89" s="16">
        <f t="shared" si="1"/>
        <v>273.15</v>
      </c>
      <c r="T89" s="16">
        <f t="shared" si="2"/>
        <v>0</v>
      </c>
      <c r="U89" s="15" t="str">
        <f t="shared" si="3"/>
        <v>#DIV/0!</v>
      </c>
      <c r="V89" s="16">
        <f t="shared" si="10"/>
        <v>0</v>
      </c>
      <c r="W89" s="15" t="str">
        <f t="shared" si="5"/>
        <v>#DIV/0!</v>
      </c>
      <c r="X89" s="14">
        <f t="shared" si="6"/>
        <v>0</v>
      </c>
      <c r="Y89" s="26" t="str">
        <f t="shared" ref="Y89:Z89" si="36">#REF!</f>
        <v>#REF!</v>
      </c>
      <c r="Z89" s="26" t="str">
        <f t="shared" si="36"/>
        <v>#REF!</v>
      </c>
      <c r="AA89" s="16" t="str">
        <f t="shared" si="7"/>
        <v>#DIV/0!</v>
      </c>
    </row>
    <row r="90">
      <c r="A90" s="21"/>
      <c r="B90" s="21"/>
      <c r="C90" s="21"/>
      <c r="D90" s="21"/>
      <c r="E90" s="21"/>
      <c r="F90" s="21"/>
      <c r="G90" s="21"/>
      <c r="H90" s="21"/>
      <c r="I90" s="21"/>
      <c r="R90" s="24">
        <v>1005.101</v>
      </c>
      <c r="S90" s="16">
        <f t="shared" si="1"/>
        <v>273.15</v>
      </c>
      <c r="T90" s="16">
        <f t="shared" si="2"/>
        <v>0</v>
      </c>
      <c r="U90" s="15" t="str">
        <f t="shared" si="3"/>
        <v>#DIV/0!</v>
      </c>
      <c r="V90" s="16">
        <f t="shared" si="10"/>
        <v>0</v>
      </c>
      <c r="W90" s="15" t="str">
        <f t="shared" si="5"/>
        <v>#DIV/0!</v>
      </c>
      <c r="X90" s="14">
        <f t="shared" si="6"/>
        <v>0</v>
      </c>
      <c r="Y90" s="26" t="str">
        <f t="shared" ref="Y90:Z90" si="37">#REF!</f>
        <v>#REF!</v>
      </c>
      <c r="Z90" s="26" t="str">
        <f t="shared" si="37"/>
        <v>#REF!</v>
      </c>
      <c r="AA90" s="16" t="str">
        <f t="shared" si="7"/>
        <v>#DIV/0!</v>
      </c>
    </row>
    <row r="91">
      <c r="A91" s="21"/>
      <c r="B91" s="21"/>
      <c r="C91" s="21"/>
      <c r="D91" s="21"/>
      <c r="E91" s="21"/>
      <c r="F91" s="21"/>
      <c r="G91" s="21"/>
      <c r="H91" s="21"/>
      <c r="I91" s="21"/>
      <c r="R91" s="24">
        <v>1005.101</v>
      </c>
      <c r="S91" s="16">
        <f t="shared" si="1"/>
        <v>273.15</v>
      </c>
      <c r="T91" s="16">
        <f t="shared" si="2"/>
        <v>0</v>
      </c>
      <c r="U91" s="15" t="str">
        <f t="shared" si="3"/>
        <v>#DIV/0!</v>
      </c>
      <c r="V91" s="16">
        <f t="shared" si="10"/>
        <v>0</v>
      </c>
      <c r="W91" s="15" t="str">
        <f t="shared" si="5"/>
        <v>#DIV/0!</v>
      </c>
      <c r="X91" s="14">
        <f t="shared" si="6"/>
        <v>0</v>
      </c>
      <c r="Y91" s="26" t="str">
        <f t="shared" ref="Y91:Z91" si="38">#REF!</f>
        <v>#REF!</v>
      </c>
      <c r="Z91" s="26" t="str">
        <f t="shared" si="38"/>
        <v>#REF!</v>
      </c>
      <c r="AA91" s="16" t="str">
        <f t="shared" si="7"/>
        <v>#DIV/0!</v>
      </c>
    </row>
    <row r="92">
      <c r="A92" s="21"/>
      <c r="B92" s="21"/>
      <c r="C92" s="21"/>
      <c r="D92" s="21"/>
      <c r="E92" s="21"/>
      <c r="F92" s="21"/>
      <c r="G92" s="21"/>
      <c r="H92" s="21"/>
      <c r="I92" s="21"/>
      <c r="R92" s="24">
        <v>1005.101</v>
      </c>
      <c r="S92" s="16">
        <f t="shared" si="1"/>
        <v>273.15</v>
      </c>
      <c r="T92" s="16">
        <f t="shared" si="2"/>
        <v>0</v>
      </c>
      <c r="U92" s="15" t="str">
        <f t="shared" si="3"/>
        <v>#DIV/0!</v>
      </c>
      <c r="V92" s="16">
        <f t="shared" si="10"/>
        <v>0</v>
      </c>
      <c r="W92" s="15" t="str">
        <f t="shared" si="5"/>
        <v>#DIV/0!</v>
      </c>
      <c r="X92" s="14">
        <f t="shared" si="6"/>
        <v>0</v>
      </c>
      <c r="Y92" s="26" t="str">
        <f t="shared" ref="Y92:Z92" si="39">#REF!</f>
        <v>#REF!</v>
      </c>
      <c r="Z92" s="26" t="str">
        <f t="shared" si="39"/>
        <v>#REF!</v>
      </c>
      <c r="AA92" s="16" t="str">
        <f t="shared" si="7"/>
        <v>#DIV/0!</v>
      </c>
    </row>
    <row r="93">
      <c r="A93" s="21"/>
      <c r="B93" s="21"/>
      <c r="C93" s="21"/>
      <c r="D93" s="21"/>
      <c r="E93" s="21"/>
      <c r="F93" s="21"/>
      <c r="G93" s="21"/>
      <c r="H93" s="21"/>
      <c r="I93" s="21"/>
      <c r="R93" s="24">
        <v>1005.101</v>
      </c>
      <c r="S93" s="16">
        <f t="shared" si="1"/>
        <v>273.15</v>
      </c>
      <c r="T93" s="16">
        <f t="shared" si="2"/>
        <v>0</v>
      </c>
      <c r="U93" s="15" t="str">
        <f t="shared" si="3"/>
        <v>#DIV/0!</v>
      </c>
      <c r="V93" s="16">
        <f t="shared" si="10"/>
        <v>0</v>
      </c>
      <c r="W93" s="15" t="str">
        <f t="shared" si="5"/>
        <v>#DIV/0!</v>
      </c>
      <c r="X93" s="14">
        <f t="shared" si="6"/>
        <v>0</v>
      </c>
      <c r="Y93" s="26" t="str">
        <f t="shared" ref="Y93:Z93" si="40">#REF!</f>
        <v>#REF!</v>
      </c>
      <c r="Z93" s="26" t="str">
        <f t="shared" si="40"/>
        <v>#REF!</v>
      </c>
      <c r="AA93" s="16" t="str">
        <f t="shared" si="7"/>
        <v>#DIV/0!</v>
      </c>
    </row>
    <row r="94">
      <c r="A94" s="21"/>
      <c r="B94" s="21"/>
      <c r="C94" s="21"/>
      <c r="D94" s="21"/>
      <c r="E94" s="21"/>
      <c r="F94" s="21"/>
      <c r="G94" s="21"/>
      <c r="H94" s="21"/>
      <c r="I94" s="21"/>
      <c r="R94" s="24">
        <v>1005.101</v>
      </c>
      <c r="S94" s="16">
        <f t="shared" si="1"/>
        <v>273.15</v>
      </c>
      <c r="T94" s="16">
        <f t="shared" si="2"/>
        <v>0</v>
      </c>
      <c r="U94" s="15" t="str">
        <f t="shared" si="3"/>
        <v>#DIV/0!</v>
      </c>
      <c r="V94" s="16">
        <f t="shared" si="10"/>
        <v>0</v>
      </c>
      <c r="W94" s="15" t="str">
        <f t="shared" si="5"/>
        <v>#DIV/0!</v>
      </c>
      <c r="X94" s="14">
        <f t="shared" si="6"/>
        <v>0</v>
      </c>
      <c r="Y94" s="26" t="str">
        <f t="shared" ref="Y94:Z94" si="41">#REF!</f>
        <v>#REF!</v>
      </c>
      <c r="Z94" s="26" t="str">
        <f t="shared" si="41"/>
        <v>#REF!</v>
      </c>
      <c r="AA94" s="16" t="str">
        <f t="shared" si="7"/>
        <v>#DIV/0!</v>
      </c>
    </row>
    <row r="95">
      <c r="A95" s="21"/>
      <c r="B95" s="21"/>
      <c r="C95" s="21"/>
      <c r="D95" s="21"/>
      <c r="E95" s="21"/>
      <c r="F95" s="21"/>
      <c r="G95" s="21"/>
      <c r="H95" s="21"/>
      <c r="I95" s="21"/>
      <c r="R95" s="24">
        <v>1005.101</v>
      </c>
      <c r="S95" s="16">
        <f t="shared" si="1"/>
        <v>273.15</v>
      </c>
      <c r="T95" s="16">
        <f t="shared" si="2"/>
        <v>0</v>
      </c>
      <c r="U95" s="15" t="str">
        <f t="shared" si="3"/>
        <v>#DIV/0!</v>
      </c>
      <c r="V95" s="16">
        <f t="shared" si="10"/>
        <v>0</v>
      </c>
      <c r="W95" s="15" t="str">
        <f t="shared" si="5"/>
        <v>#DIV/0!</v>
      </c>
      <c r="X95" s="14">
        <f t="shared" si="6"/>
        <v>0</v>
      </c>
      <c r="Y95" s="26" t="str">
        <f t="shared" ref="Y95:Z95" si="42">#REF!</f>
        <v>#REF!</v>
      </c>
      <c r="Z95" s="26" t="str">
        <f t="shared" si="42"/>
        <v>#REF!</v>
      </c>
      <c r="AA95" s="16" t="str">
        <f t="shared" si="7"/>
        <v>#DIV/0!</v>
      </c>
    </row>
    <row r="96">
      <c r="A96" s="21"/>
      <c r="B96" s="21"/>
      <c r="C96" s="21"/>
      <c r="D96" s="21"/>
      <c r="E96" s="21"/>
      <c r="F96" s="21"/>
      <c r="G96" s="21"/>
      <c r="H96" s="21"/>
      <c r="I96" s="21"/>
      <c r="R96" s="24">
        <v>1005.101</v>
      </c>
      <c r="S96" s="16">
        <f t="shared" si="1"/>
        <v>273.15</v>
      </c>
      <c r="T96" s="16">
        <f t="shared" si="2"/>
        <v>0</v>
      </c>
      <c r="U96" s="15" t="str">
        <f t="shared" si="3"/>
        <v>#DIV/0!</v>
      </c>
      <c r="V96" s="16">
        <f t="shared" si="10"/>
        <v>0</v>
      </c>
      <c r="W96" s="15" t="str">
        <f t="shared" si="5"/>
        <v>#DIV/0!</v>
      </c>
      <c r="X96" s="14">
        <f t="shared" si="6"/>
        <v>0</v>
      </c>
      <c r="Y96" s="26" t="str">
        <f t="shared" ref="Y96:Z96" si="43">#REF!</f>
        <v>#REF!</v>
      </c>
      <c r="Z96" s="26" t="str">
        <f t="shared" si="43"/>
        <v>#REF!</v>
      </c>
      <c r="AA96" s="16" t="str">
        <f t="shared" si="7"/>
        <v>#DIV/0!</v>
      </c>
    </row>
    <row r="97">
      <c r="A97" s="21"/>
      <c r="B97" s="21"/>
      <c r="C97" s="21"/>
      <c r="D97" s="21"/>
      <c r="E97" s="21"/>
      <c r="F97" s="21"/>
      <c r="G97" s="21"/>
      <c r="H97" s="21"/>
      <c r="I97" s="21"/>
      <c r="R97" s="24">
        <v>1005.101</v>
      </c>
      <c r="S97" s="16">
        <f t="shared" si="1"/>
        <v>273.15</v>
      </c>
      <c r="T97" s="16">
        <f t="shared" si="2"/>
        <v>0</v>
      </c>
      <c r="U97" s="15" t="str">
        <f t="shared" si="3"/>
        <v>#DIV/0!</v>
      </c>
      <c r="V97" s="16">
        <f t="shared" si="10"/>
        <v>0</v>
      </c>
      <c r="W97" s="15" t="str">
        <f t="shared" si="5"/>
        <v>#DIV/0!</v>
      </c>
      <c r="X97" s="14">
        <f t="shared" si="6"/>
        <v>0</v>
      </c>
      <c r="Y97" s="26" t="str">
        <f t="shared" ref="Y97:Z97" si="44">#REF!</f>
        <v>#REF!</v>
      </c>
      <c r="Z97" s="26" t="str">
        <f t="shared" si="44"/>
        <v>#REF!</v>
      </c>
      <c r="AA97" s="16" t="str">
        <f t="shared" si="7"/>
        <v>#DIV/0!</v>
      </c>
    </row>
    <row r="98">
      <c r="A98" s="21"/>
      <c r="B98" s="21"/>
      <c r="C98" s="21"/>
      <c r="D98" s="21"/>
      <c r="E98" s="21"/>
      <c r="F98" s="21"/>
      <c r="G98" s="21"/>
      <c r="H98" s="21"/>
      <c r="I98" s="21"/>
      <c r="R98" s="24">
        <v>1005.101</v>
      </c>
      <c r="S98" s="16">
        <f t="shared" si="1"/>
        <v>273.15</v>
      </c>
      <c r="T98" s="16">
        <f t="shared" si="2"/>
        <v>0</v>
      </c>
      <c r="U98" s="15" t="str">
        <f t="shared" si="3"/>
        <v>#DIV/0!</v>
      </c>
      <c r="V98" s="16">
        <f t="shared" si="10"/>
        <v>0</v>
      </c>
      <c r="W98" s="15" t="str">
        <f t="shared" si="5"/>
        <v>#DIV/0!</v>
      </c>
      <c r="X98" s="14">
        <f t="shared" si="6"/>
        <v>0</v>
      </c>
      <c r="Y98" s="26" t="str">
        <f t="shared" ref="Y98:Z98" si="45">#REF!</f>
        <v>#REF!</v>
      </c>
      <c r="Z98" s="26" t="str">
        <f t="shared" si="45"/>
        <v>#REF!</v>
      </c>
      <c r="AA98" s="16" t="str">
        <f t="shared" si="7"/>
        <v>#DIV/0!</v>
      </c>
    </row>
    <row r="99">
      <c r="A99" s="21"/>
      <c r="B99" s="21"/>
      <c r="C99" s="21"/>
      <c r="D99" s="21"/>
      <c r="E99" s="21"/>
      <c r="F99" s="21"/>
      <c r="G99" s="21"/>
      <c r="H99" s="21"/>
      <c r="I99" s="21"/>
      <c r="R99" s="24">
        <v>1005.101</v>
      </c>
      <c r="S99" s="16">
        <f t="shared" si="1"/>
        <v>273.15</v>
      </c>
      <c r="T99" s="16">
        <f t="shared" si="2"/>
        <v>0</v>
      </c>
      <c r="U99" s="15" t="str">
        <f t="shared" si="3"/>
        <v>#DIV/0!</v>
      </c>
      <c r="V99" s="16">
        <f t="shared" si="10"/>
        <v>0</v>
      </c>
      <c r="W99" s="15" t="str">
        <f t="shared" si="5"/>
        <v>#DIV/0!</v>
      </c>
      <c r="X99" s="14">
        <f t="shared" si="6"/>
        <v>0</v>
      </c>
      <c r="Y99" s="26" t="str">
        <f t="shared" ref="Y99:Z99" si="46">#REF!</f>
        <v>#REF!</v>
      </c>
      <c r="Z99" s="26" t="str">
        <f t="shared" si="46"/>
        <v>#REF!</v>
      </c>
      <c r="AA99" s="16" t="str">
        <f t="shared" si="7"/>
        <v>#DIV/0!</v>
      </c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R100" s="24">
        <v>1005.101</v>
      </c>
      <c r="S100" s="16">
        <f t="shared" si="1"/>
        <v>273.15</v>
      </c>
      <c r="T100" s="16">
        <f t="shared" si="2"/>
        <v>0</v>
      </c>
      <c r="U100" s="15" t="str">
        <f t="shared" si="3"/>
        <v>#DIV/0!</v>
      </c>
      <c r="V100" s="16">
        <f t="shared" si="10"/>
        <v>0</v>
      </c>
      <c r="W100" s="15" t="str">
        <f t="shared" si="5"/>
        <v>#DIV/0!</v>
      </c>
      <c r="X100" s="14">
        <f t="shared" si="6"/>
        <v>0</v>
      </c>
      <c r="Y100" s="26" t="str">
        <f t="shared" ref="Y100:Z100" si="47">#REF!</f>
        <v>#REF!</v>
      </c>
      <c r="Z100" s="26" t="str">
        <f t="shared" si="47"/>
        <v>#REF!</v>
      </c>
      <c r="AA100" s="16" t="str">
        <f t="shared" si="7"/>
        <v>#DIV/0!</v>
      </c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R101" s="24">
        <v>1005.101</v>
      </c>
      <c r="S101" s="16">
        <f t="shared" si="1"/>
        <v>273.15</v>
      </c>
      <c r="T101" s="16">
        <f t="shared" si="2"/>
        <v>0</v>
      </c>
      <c r="U101" s="15" t="str">
        <f t="shared" si="3"/>
        <v>#DIV/0!</v>
      </c>
      <c r="V101" s="16">
        <f t="shared" si="10"/>
        <v>0</v>
      </c>
      <c r="W101" s="15" t="str">
        <f t="shared" si="5"/>
        <v>#DIV/0!</v>
      </c>
      <c r="X101" s="14">
        <f t="shared" si="6"/>
        <v>0</v>
      </c>
      <c r="Y101" s="26" t="str">
        <f t="shared" ref="Y101:Z101" si="48">#REF!</f>
        <v>#REF!</v>
      </c>
      <c r="Z101" s="26" t="str">
        <f t="shared" si="48"/>
        <v>#REF!</v>
      </c>
      <c r="AA101" s="16" t="str">
        <f t="shared" si="7"/>
        <v>#DIV/0!</v>
      </c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R102" s="24">
        <v>1005.101</v>
      </c>
      <c r="S102" s="16">
        <f t="shared" si="1"/>
        <v>273.15</v>
      </c>
      <c r="T102" s="16">
        <f t="shared" si="2"/>
        <v>0</v>
      </c>
      <c r="U102" s="15" t="str">
        <f t="shared" si="3"/>
        <v>#DIV/0!</v>
      </c>
      <c r="V102" s="16">
        <f t="shared" si="10"/>
        <v>0</v>
      </c>
      <c r="W102" s="15" t="str">
        <f t="shared" si="5"/>
        <v>#DIV/0!</v>
      </c>
      <c r="X102" s="14">
        <f t="shared" si="6"/>
        <v>0</v>
      </c>
      <c r="Y102" s="26" t="str">
        <f t="shared" ref="Y102:Z102" si="49">#REF!</f>
        <v>#REF!</v>
      </c>
      <c r="Z102" s="26" t="str">
        <f t="shared" si="49"/>
        <v>#REF!</v>
      </c>
      <c r="AA102" s="16" t="str">
        <f t="shared" si="7"/>
        <v>#DIV/0!</v>
      </c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R103" s="24">
        <v>1005.101</v>
      </c>
      <c r="S103" s="16">
        <f t="shared" si="1"/>
        <v>273.15</v>
      </c>
      <c r="T103" s="16">
        <f t="shared" si="2"/>
        <v>0</v>
      </c>
      <c r="U103" s="15" t="str">
        <f t="shared" si="3"/>
        <v>#DIV/0!</v>
      </c>
      <c r="V103" s="16">
        <f t="shared" si="10"/>
        <v>0</v>
      </c>
      <c r="W103" s="15" t="str">
        <f t="shared" si="5"/>
        <v>#DIV/0!</v>
      </c>
      <c r="X103" s="14">
        <f t="shared" si="6"/>
        <v>0</v>
      </c>
      <c r="Y103" s="26" t="str">
        <f t="shared" ref="Y103:Z103" si="50">#REF!</f>
        <v>#REF!</v>
      </c>
      <c r="Z103" s="26" t="str">
        <f t="shared" si="50"/>
        <v>#REF!</v>
      </c>
      <c r="AA103" s="16" t="str">
        <f t="shared" si="7"/>
        <v>#DIV/0!</v>
      </c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R104" s="24">
        <v>1005.101</v>
      </c>
      <c r="S104" s="16">
        <f t="shared" si="1"/>
        <v>273.15</v>
      </c>
      <c r="T104" s="16">
        <f t="shared" si="2"/>
        <v>0</v>
      </c>
      <c r="U104" s="15" t="str">
        <f t="shared" si="3"/>
        <v>#DIV/0!</v>
      </c>
      <c r="V104" s="16">
        <f t="shared" si="10"/>
        <v>0</v>
      </c>
      <c r="W104" s="15" t="str">
        <f t="shared" si="5"/>
        <v>#DIV/0!</v>
      </c>
      <c r="X104" s="14">
        <f t="shared" si="6"/>
        <v>0</v>
      </c>
      <c r="Y104" s="26" t="str">
        <f t="shared" ref="Y104:Z104" si="51">#REF!</f>
        <v>#REF!</v>
      </c>
      <c r="Z104" s="26" t="str">
        <f t="shared" si="51"/>
        <v>#REF!</v>
      </c>
      <c r="AA104" s="16" t="str">
        <f t="shared" si="7"/>
        <v>#DIV/0!</v>
      </c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R105" s="24">
        <v>1005.101</v>
      </c>
      <c r="S105" s="16">
        <f t="shared" si="1"/>
        <v>273.15</v>
      </c>
      <c r="T105" s="16">
        <f t="shared" si="2"/>
        <v>0</v>
      </c>
      <c r="U105" s="15" t="str">
        <f t="shared" si="3"/>
        <v>#DIV/0!</v>
      </c>
      <c r="V105" s="16">
        <f t="shared" si="10"/>
        <v>0</v>
      </c>
      <c r="W105" s="15" t="str">
        <f t="shared" si="5"/>
        <v>#DIV/0!</v>
      </c>
      <c r="X105" s="14">
        <f t="shared" si="6"/>
        <v>0</v>
      </c>
      <c r="Y105" s="26" t="str">
        <f t="shared" ref="Y105:Z105" si="52">#REF!</f>
        <v>#REF!</v>
      </c>
      <c r="Z105" s="26" t="str">
        <f t="shared" si="52"/>
        <v>#REF!</v>
      </c>
      <c r="AA105" s="16" t="str">
        <f t="shared" si="7"/>
        <v>#DIV/0!</v>
      </c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R106" s="24">
        <v>1005.101</v>
      </c>
      <c r="S106" s="16">
        <f t="shared" si="1"/>
        <v>273.15</v>
      </c>
      <c r="T106" s="16">
        <f t="shared" si="2"/>
        <v>0</v>
      </c>
      <c r="U106" s="15" t="str">
        <f t="shared" si="3"/>
        <v>#DIV/0!</v>
      </c>
      <c r="V106" s="16">
        <f t="shared" si="10"/>
        <v>0</v>
      </c>
      <c r="W106" s="15" t="str">
        <f t="shared" si="5"/>
        <v>#DIV/0!</v>
      </c>
      <c r="X106" s="14">
        <f t="shared" si="6"/>
        <v>0</v>
      </c>
      <c r="Y106" s="26" t="str">
        <f t="shared" ref="Y106:Z106" si="53">#REF!</f>
        <v>#REF!</v>
      </c>
      <c r="Z106" s="26" t="str">
        <f t="shared" si="53"/>
        <v>#REF!</v>
      </c>
      <c r="AA106" s="16" t="str">
        <f t="shared" si="7"/>
        <v>#DIV/0!</v>
      </c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R107" s="24">
        <v>1005.101</v>
      </c>
      <c r="S107" s="16">
        <f t="shared" si="1"/>
        <v>273.15</v>
      </c>
      <c r="T107" s="16">
        <f t="shared" si="2"/>
        <v>0</v>
      </c>
      <c r="U107" s="15" t="str">
        <f t="shared" si="3"/>
        <v>#DIV/0!</v>
      </c>
      <c r="V107" s="16">
        <f t="shared" si="10"/>
        <v>0</v>
      </c>
      <c r="W107" s="15" t="str">
        <f t="shared" si="5"/>
        <v>#DIV/0!</v>
      </c>
      <c r="X107" s="14">
        <f t="shared" si="6"/>
        <v>0</v>
      </c>
      <c r="Y107" s="26" t="str">
        <f t="shared" ref="Y107:Z107" si="54">#REF!</f>
        <v>#REF!</v>
      </c>
      <c r="Z107" s="26" t="str">
        <f t="shared" si="54"/>
        <v>#REF!</v>
      </c>
      <c r="AA107" s="16" t="str">
        <f t="shared" si="7"/>
        <v>#DIV/0!</v>
      </c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R108" s="24">
        <v>1005.101</v>
      </c>
      <c r="S108" s="16">
        <f t="shared" si="1"/>
        <v>273.15</v>
      </c>
      <c r="T108" s="16">
        <f t="shared" si="2"/>
        <v>0</v>
      </c>
      <c r="U108" s="15" t="str">
        <f t="shared" si="3"/>
        <v>#DIV/0!</v>
      </c>
      <c r="V108" s="16">
        <f t="shared" si="10"/>
        <v>0</v>
      </c>
      <c r="W108" s="15" t="str">
        <f t="shared" si="5"/>
        <v>#DIV/0!</v>
      </c>
      <c r="X108" s="14">
        <f t="shared" si="6"/>
        <v>0</v>
      </c>
      <c r="Y108" s="26" t="str">
        <f t="shared" ref="Y108:Z108" si="55">#REF!</f>
        <v>#REF!</v>
      </c>
      <c r="Z108" s="26" t="str">
        <f t="shared" si="55"/>
        <v>#REF!</v>
      </c>
      <c r="AA108" s="16" t="str">
        <f t="shared" si="7"/>
        <v>#DIV/0!</v>
      </c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R109" s="24">
        <v>1005.101</v>
      </c>
      <c r="S109" s="16">
        <f t="shared" si="1"/>
        <v>273.15</v>
      </c>
      <c r="T109" s="16">
        <f t="shared" si="2"/>
        <v>0</v>
      </c>
      <c r="U109" s="15" t="str">
        <f t="shared" si="3"/>
        <v>#DIV/0!</v>
      </c>
      <c r="V109" s="16">
        <f t="shared" si="10"/>
        <v>0</v>
      </c>
      <c r="W109" s="15" t="str">
        <f t="shared" si="5"/>
        <v>#DIV/0!</v>
      </c>
      <c r="X109" s="14">
        <f t="shared" si="6"/>
        <v>0</v>
      </c>
      <c r="Y109" s="26" t="str">
        <f t="shared" ref="Y109:Z109" si="56">#REF!</f>
        <v>#REF!</v>
      </c>
      <c r="Z109" s="26" t="str">
        <f t="shared" si="56"/>
        <v>#REF!</v>
      </c>
      <c r="AA109" s="16" t="str">
        <f t="shared" si="7"/>
        <v>#DIV/0!</v>
      </c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R110" s="24">
        <v>1005.101</v>
      </c>
      <c r="S110" s="16">
        <f t="shared" si="1"/>
        <v>273.15</v>
      </c>
      <c r="T110" s="16">
        <f t="shared" si="2"/>
        <v>0</v>
      </c>
      <c r="U110" s="15" t="str">
        <f t="shared" si="3"/>
        <v>#DIV/0!</v>
      </c>
      <c r="V110" s="16">
        <f t="shared" si="10"/>
        <v>0</v>
      </c>
      <c r="W110" s="15" t="str">
        <f t="shared" si="5"/>
        <v>#DIV/0!</v>
      </c>
      <c r="X110" s="14">
        <f t="shared" si="6"/>
        <v>0</v>
      </c>
      <c r="Y110" s="26" t="str">
        <f t="shared" ref="Y110:Z110" si="57">#REF!</f>
        <v>#REF!</v>
      </c>
      <c r="Z110" s="26" t="str">
        <f t="shared" si="57"/>
        <v>#REF!</v>
      </c>
      <c r="AA110" s="16" t="str">
        <f t="shared" si="7"/>
        <v>#DIV/0!</v>
      </c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R111" s="24">
        <v>1005.101</v>
      </c>
      <c r="S111" s="16">
        <f t="shared" si="1"/>
        <v>273.15</v>
      </c>
      <c r="T111" s="16">
        <f t="shared" si="2"/>
        <v>0</v>
      </c>
      <c r="U111" s="15" t="str">
        <f t="shared" si="3"/>
        <v>#DIV/0!</v>
      </c>
      <c r="V111" s="16">
        <f t="shared" si="10"/>
        <v>0</v>
      </c>
      <c r="W111" s="15" t="str">
        <f t="shared" si="5"/>
        <v>#DIV/0!</v>
      </c>
      <c r="X111" s="14">
        <f t="shared" si="6"/>
        <v>0</v>
      </c>
      <c r="Y111" s="26" t="str">
        <f t="shared" ref="Y111:Z111" si="58">#REF!</f>
        <v>#REF!</v>
      </c>
      <c r="Z111" s="26" t="str">
        <f t="shared" si="58"/>
        <v>#REF!</v>
      </c>
      <c r="AA111" s="16" t="str">
        <f t="shared" si="7"/>
        <v>#DIV/0!</v>
      </c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R112" s="24">
        <v>1005.101</v>
      </c>
      <c r="S112" s="16">
        <f t="shared" si="1"/>
        <v>273.15</v>
      </c>
      <c r="T112" s="16">
        <f t="shared" si="2"/>
        <v>0</v>
      </c>
      <c r="U112" s="15" t="str">
        <f t="shared" si="3"/>
        <v>#DIV/0!</v>
      </c>
      <c r="V112" s="16">
        <f t="shared" si="10"/>
        <v>0</v>
      </c>
      <c r="W112" s="15" t="str">
        <f t="shared" si="5"/>
        <v>#DIV/0!</v>
      </c>
      <c r="X112" s="14">
        <f t="shared" si="6"/>
        <v>0</v>
      </c>
      <c r="Y112" s="26" t="str">
        <f t="shared" ref="Y112:Z112" si="59">#REF!</f>
        <v>#REF!</v>
      </c>
      <c r="Z112" s="26" t="str">
        <f t="shared" si="59"/>
        <v>#REF!</v>
      </c>
      <c r="AA112" s="16" t="str">
        <f t="shared" si="7"/>
        <v>#DIV/0!</v>
      </c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R113" s="24">
        <v>1005.101</v>
      </c>
      <c r="S113" s="16">
        <f t="shared" si="1"/>
        <v>273.15</v>
      </c>
      <c r="T113" s="16">
        <f t="shared" si="2"/>
        <v>0</v>
      </c>
      <c r="U113" s="15" t="str">
        <f t="shared" si="3"/>
        <v>#DIV/0!</v>
      </c>
      <c r="V113" s="16">
        <f t="shared" si="10"/>
        <v>0</v>
      </c>
      <c r="W113" s="15" t="str">
        <f t="shared" si="5"/>
        <v>#DIV/0!</v>
      </c>
      <c r="X113" s="14">
        <f t="shared" si="6"/>
        <v>0</v>
      </c>
      <c r="Y113" s="26" t="str">
        <f t="shared" ref="Y113:Z113" si="60">#REF!</f>
        <v>#REF!</v>
      </c>
      <c r="Z113" s="26" t="str">
        <f t="shared" si="60"/>
        <v>#REF!</v>
      </c>
      <c r="AA113" s="16" t="str">
        <f t="shared" si="7"/>
        <v>#DIV/0!</v>
      </c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R114" s="24">
        <v>1005.101</v>
      </c>
      <c r="S114" s="16">
        <f t="shared" si="1"/>
        <v>273.15</v>
      </c>
      <c r="T114" s="16">
        <f t="shared" si="2"/>
        <v>0</v>
      </c>
      <c r="U114" s="15" t="str">
        <f t="shared" si="3"/>
        <v>#DIV/0!</v>
      </c>
      <c r="V114" s="16">
        <f t="shared" si="10"/>
        <v>0</v>
      </c>
      <c r="W114" s="15" t="str">
        <f t="shared" si="5"/>
        <v>#DIV/0!</v>
      </c>
      <c r="X114" s="14">
        <f t="shared" si="6"/>
        <v>0</v>
      </c>
      <c r="Y114" s="26" t="str">
        <f t="shared" ref="Y114:Z114" si="61">#REF!</f>
        <v>#REF!</v>
      </c>
      <c r="Z114" s="26" t="str">
        <f t="shared" si="61"/>
        <v>#REF!</v>
      </c>
      <c r="AA114" s="16" t="str">
        <f t="shared" si="7"/>
        <v>#DIV/0!</v>
      </c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R115" s="24">
        <v>1005.101</v>
      </c>
      <c r="S115" s="16">
        <f t="shared" si="1"/>
        <v>273.15</v>
      </c>
      <c r="T115" s="16">
        <f t="shared" si="2"/>
        <v>0</v>
      </c>
      <c r="U115" s="15" t="str">
        <f t="shared" si="3"/>
        <v>#DIV/0!</v>
      </c>
      <c r="V115" s="16">
        <f t="shared" si="10"/>
        <v>0</v>
      </c>
      <c r="W115" s="15" t="str">
        <f t="shared" si="5"/>
        <v>#DIV/0!</v>
      </c>
      <c r="X115" s="14">
        <f t="shared" si="6"/>
        <v>0</v>
      </c>
      <c r="Y115" s="26" t="str">
        <f t="shared" ref="Y115:Z115" si="62">#REF!</f>
        <v>#REF!</v>
      </c>
      <c r="Z115" s="26" t="str">
        <f t="shared" si="62"/>
        <v>#REF!</v>
      </c>
      <c r="AA115" s="16" t="str">
        <f t="shared" si="7"/>
        <v>#DIV/0!</v>
      </c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R116" s="24">
        <v>1005.101</v>
      </c>
      <c r="S116" s="16">
        <f t="shared" si="1"/>
        <v>273.15</v>
      </c>
      <c r="T116" s="16">
        <f t="shared" si="2"/>
        <v>0</v>
      </c>
      <c r="U116" s="15" t="str">
        <f t="shared" si="3"/>
        <v>#DIV/0!</v>
      </c>
      <c r="V116" s="16">
        <f t="shared" si="10"/>
        <v>0</v>
      </c>
      <c r="W116" s="15" t="str">
        <f t="shared" si="5"/>
        <v>#DIV/0!</v>
      </c>
      <c r="X116" s="14">
        <f t="shared" si="6"/>
        <v>0</v>
      </c>
      <c r="Y116" s="26" t="str">
        <f t="shared" ref="Y116:Z116" si="63">#REF!</f>
        <v>#REF!</v>
      </c>
      <c r="Z116" s="26" t="str">
        <f t="shared" si="63"/>
        <v>#REF!</v>
      </c>
      <c r="AA116" s="16" t="str">
        <f t="shared" si="7"/>
        <v>#DIV/0!</v>
      </c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R117" s="24">
        <v>1005.101</v>
      </c>
      <c r="S117" s="16">
        <f t="shared" si="1"/>
        <v>273.15</v>
      </c>
      <c r="T117" s="16">
        <f t="shared" si="2"/>
        <v>0</v>
      </c>
      <c r="U117" s="15" t="str">
        <f t="shared" si="3"/>
        <v>#DIV/0!</v>
      </c>
      <c r="V117" s="16">
        <f t="shared" si="10"/>
        <v>0</v>
      </c>
      <c r="W117" s="15" t="str">
        <f t="shared" si="5"/>
        <v>#DIV/0!</v>
      </c>
      <c r="X117" s="14">
        <f t="shared" si="6"/>
        <v>0</v>
      </c>
      <c r="Y117" s="26" t="str">
        <f t="shared" ref="Y117:Z117" si="64">#REF!</f>
        <v>#REF!</v>
      </c>
      <c r="Z117" s="26" t="str">
        <f t="shared" si="64"/>
        <v>#REF!</v>
      </c>
      <c r="AA117" s="16" t="str">
        <f t="shared" si="7"/>
        <v>#DIV/0!</v>
      </c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R118" s="24">
        <v>1005.101</v>
      </c>
      <c r="S118" s="16">
        <f t="shared" si="1"/>
        <v>273.15</v>
      </c>
      <c r="T118" s="16">
        <f t="shared" si="2"/>
        <v>0</v>
      </c>
      <c r="U118" s="15" t="str">
        <f t="shared" si="3"/>
        <v>#DIV/0!</v>
      </c>
      <c r="V118" s="16">
        <f t="shared" si="10"/>
        <v>0</v>
      </c>
      <c r="W118" s="15" t="str">
        <f t="shared" si="5"/>
        <v>#DIV/0!</v>
      </c>
      <c r="X118" s="14">
        <f t="shared" si="6"/>
        <v>0</v>
      </c>
      <c r="Y118" s="26" t="str">
        <f t="shared" ref="Y118:Z118" si="65">#REF!</f>
        <v>#REF!</v>
      </c>
      <c r="Z118" s="26" t="str">
        <f t="shared" si="65"/>
        <v>#REF!</v>
      </c>
      <c r="AA118" s="16" t="str">
        <f t="shared" si="7"/>
        <v>#DIV/0!</v>
      </c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R119" s="24">
        <v>1005.101</v>
      </c>
      <c r="S119" s="16">
        <f t="shared" si="1"/>
        <v>273.15</v>
      </c>
      <c r="T119" s="16">
        <f t="shared" si="2"/>
        <v>0</v>
      </c>
      <c r="U119" s="15" t="str">
        <f t="shared" si="3"/>
        <v>#DIV/0!</v>
      </c>
      <c r="V119" s="16">
        <f t="shared" si="10"/>
        <v>0</v>
      </c>
      <c r="W119" s="15" t="str">
        <f t="shared" si="5"/>
        <v>#DIV/0!</v>
      </c>
      <c r="X119" s="14">
        <f t="shared" si="6"/>
        <v>0</v>
      </c>
      <c r="Y119" s="26" t="str">
        <f t="shared" ref="Y119:Z119" si="66">#REF!</f>
        <v>#REF!</v>
      </c>
      <c r="Z119" s="26" t="str">
        <f t="shared" si="66"/>
        <v>#REF!</v>
      </c>
      <c r="AA119" s="16" t="str">
        <f t="shared" si="7"/>
        <v>#DIV/0!</v>
      </c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R120" s="24">
        <v>1005.101</v>
      </c>
      <c r="S120" s="16">
        <f t="shared" si="1"/>
        <v>273.15</v>
      </c>
      <c r="T120" s="16">
        <f t="shared" si="2"/>
        <v>0</v>
      </c>
      <c r="U120" s="15" t="str">
        <f t="shared" si="3"/>
        <v>#DIV/0!</v>
      </c>
      <c r="V120" s="16">
        <f t="shared" si="10"/>
        <v>0</v>
      </c>
      <c r="W120" s="15" t="str">
        <f t="shared" si="5"/>
        <v>#DIV/0!</v>
      </c>
      <c r="X120" s="14">
        <f t="shared" si="6"/>
        <v>0</v>
      </c>
      <c r="Y120" s="26" t="str">
        <f t="shared" ref="Y120:Z120" si="67">#REF!</f>
        <v>#REF!</v>
      </c>
      <c r="Z120" s="26" t="str">
        <f t="shared" si="67"/>
        <v>#REF!</v>
      </c>
      <c r="AA120" s="16" t="str">
        <f t="shared" si="7"/>
        <v>#DIV/0!</v>
      </c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R121" s="24">
        <v>1005.101</v>
      </c>
      <c r="S121" s="16">
        <f t="shared" si="1"/>
        <v>273.15</v>
      </c>
      <c r="T121" s="16">
        <f t="shared" si="2"/>
        <v>0</v>
      </c>
      <c r="U121" s="15" t="str">
        <f t="shared" si="3"/>
        <v>#DIV/0!</v>
      </c>
      <c r="V121" s="16">
        <f t="shared" si="10"/>
        <v>0</v>
      </c>
      <c r="W121" s="15" t="str">
        <f t="shared" si="5"/>
        <v>#DIV/0!</v>
      </c>
      <c r="X121" s="14">
        <f t="shared" si="6"/>
        <v>0</v>
      </c>
      <c r="Y121" s="26" t="str">
        <f t="shared" ref="Y121:Z121" si="68">#REF!</f>
        <v>#REF!</v>
      </c>
      <c r="Z121" s="26" t="str">
        <f t="shared" si="68"/>
        <v>#REF!</v>
      </c>
      <c r="AA121" s="16" t="str">
        <f t="shared" si="7"/>
        <v>#DIV/0!</v>
      </c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R122" s="24">
        <v>1005.101</v>
      </c>
      <c r="S122" s="16">
        <f t="shared" si="1"/>
        <v>273.15</v>
      </c>
      <c r="T122" s="16">
        <f t="shared" si="2"/>
        <v>0</v>
      </c>
      <c r="U122" s="15" t="str">
        <f t="shared" si="3"/>
        <v>#DIV/0!</v>
      </c>
      <c r="V122" s="16">
        <f t="shared" si="10"/>
        <v>0</v>
      </c>
      <c r="W122" s="15" t="str">
        <f t="shared" si="5"/>
        <v>#DIV/0!</v>
      </c>
      <c r="X122" s="14">
        <f t="shared" si="6"/>
        <v>0</v>
      </c>
      <c r="Y122" s="26" t="str">
        <f t="shared" ref="Y122:Z122" si="69">#REF!</f>
        <v>#REF!</v>
      </c>
      <c r="Z122" s="26" t="str">
        <f t="shared" si="69"/>
        <v>#REF!</v>
      </c>
      <c r="AA122" s="16" t="str">
        <f t="shared" si="7"/>
        <v>#DIV/0!</v>
      </c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R123" s="24">
        <v>1005.101</v>
      </c>
      <c r="S123" s="16">
        <f t="shared" si="1"/>
        <v>273.15</v>
      </c>
      <c r="T123" s="16">
        <f t="shared" si="2"/>
        <v>0</v>
      </c>
      <c r="U123" s="15" t="str">
        <f t="shared" si="3"/>
        <v>#DIV/0!</v>
      </c>
      <c r="V123" s="16">
        <f t="shared" si="10"/>
        <v>0</v>
      </c>
      <c r="W123" s="15" t="str">
        <f t="shared" si="5"/>
        <v>#DIV/0!</v>
      </c>
      <c r="X123" s="14">
        <f t="shared" si="6"/>
        <v>0</v>
      </c>
      <c r="Y123" s="26" t="str">
        <f t="shared" ref="Y123:Z123" si="70">#REF!</f>
        <v>#REF!</v>
      </c>
      <c r="Z123" s="26" t="str">
        <f t="shared" si="70"/>
        <v>#REF!</v>
      </c>
      <c r="AA123" s="16" t="str">
        <f t="shared" si="7"/>
        <v>#DIV/0!</v>
      </c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R124" s="24">
        <v>1005.101</v>
      </c>
      <c r="S124" s="16">
        <f t="shared" si="1"/>
        <v>273.15</v>
      </c>
      <c r="T124" s="16">
        <f t="shared" si="2"/>
        <v>0</v>
      </c>
      <c r="U124" s="15" t="str">
        <f t="shared" si="3"/>
        <v>#DIV/0!</v>
      </c>
      <c r="V124" s="16">
        <f t="shared" si="10"/>
        <v>0</v>
      </c>
      <c r="W124" s="15" t="str">
        <f t="shared" si="5"/>
        <v>#DIV/0!</v>
      </c>
      <c r="X124" s="14">
        <f t="shared" si="6"/>
        <v>0</v>
      </c>
      <c r="Y124" s="26" t="str">
        <f t="shared" ref="Y124:Z124" si="71">#REF!</f>
        <v>#REF!</v>
      </c>
      <c r="Z124" s="26" t="str">
        <f t="shared" si="71"/>
        <v>#REF!</v>
      </c>
      <c r="AA124" s="16" t="str">
        <f t="shared" si="7"/>
        <v>#DIV/0!</v>
      </c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R125" s="24">
        <v>1005.101</v>
      </c>
      <c r="S125" s="16">
        <f t="shared" si="1"/>
        <v>273.15</v>
      </c>
      <c r="T125" s="16">
        <f t="shared" si="2"/>
        <v>0</v>
      </c>
      <c r="U125" s="15" t="str">
        <f t="shared" si="3"/>
        <v>#DIV/0!</v>
      </c>
      <c r="V125" s="16">
        <f t="shared" si="10"/>
        <v>0</v>
      </c>
      <c r="W125" s="15" t="str">
        <f t="shared" si="5"/>
        <v>#DIV/0!</v>
      </c>
      <c r="X125" s="14">
        <f t="shared" si="6"/>
        <v>0</v>
      </c>
      <c r="Y125" s="26" t="str">
        <f t="shared" ref="Y125:Z125" si="72">#REF!</f>
        <v>#REF!</v>
      </c>
      <c r="Z125" s="26" t="str">
        <f t="shared" si="72"/>
        <v>#REF!</v>
      </c>
      <c r="AA125" s="16" t="str">
        <f t="shared" si="7"/>
        <v>#DIV/0!</v>
      </c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R126" s="24">
        <v>1005.101</v>
      </c>
      <c r="S126" s="16">
        <f t="shared" si="1"/>
        <v>273.15</v>
      </c>
      <c r="T126" s="16">
        <f t="shared" si="2"/>
        <v>0</v>
      </c>
      <c r="U126" s="15" t="str">
        <f t="shared" si="3"/>
        <v>#DIV/0!</v>
      </c>
      <c r="V126" s="16">
        <f t="shared" si="10"/>
        <v>0</v>
      </c>
      <c r="W126" s="15" t="str">
        <f t="shared" si="5"/>
        <v>#DIV/0!</v>
      </c>
      <c r="X126" s="14">
        <f t="shared" si="6"/>
        <v>0</v>
      </c>
      <c r="Y126" s="26" t="str">
        <f t="shared" ref="Y126:Z126" si="73">#REF!</f>
        <v>#REF!</v>
      </c>
      <c r="Z126" s="26" t="str">
        <f t="shared" si="73"/>
        <v>#REF!</v>
      </c>
      <c r="AA126" s="16" t="str">
        <f t="shared" si="7"/>
        <v>#DIV/0!</v>
      </c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R127" s="24">
        <v>1005.101</v>
      </c>
      <c r="S127" s="16">
        <f t="shared" si="1"/>
        <v>273.15</v>
      </c>
      <c r="T127" s="16">
        <f t="shared" si="2"/>
        <v>0</v>
      </c>
      <c r="U127" s="15" t="str">
        <f t="shared" si="3"/>
        <v>#DIV/0!</v>
      </c>
      <c r="V127" s="16">
        <f t="shared" si="10"/>
        <v>0</v>
      </c>
      <c r="W127" s="15" t="str">
        <f t="shared" si="5"/>
        <v>#DIV/0!</v>
      </c>
      <c r="X127" s="14">
        <f t="shared" si="6"/>
        <v>0</v>
      </c>
      <c r="Y127" s="26" t="str">
        <f t="shared" ref="Y127:Z127" si="74">#REF!</f>
        <v>#REF!</v>
      </c>
      <c r="Z127" s="26" t="str">
        <f t="shared" si="74"/>
        <v>#REF!</v>
      </c>
      <c r="AA127" s="16" t="str">
        <f t="shared" si="7"/>
        <v>#DIV/0!</v>
      </c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R128" s="24">
        <v>1005.101</v>
      </c>
      <c r="S128" s="16">
        <f t="shared" si="1"/>
        <v>273.15</v>
      </c>
      <c r="T128" s="16">
        <f t="shared" si="2"/>
        <v>0</v>
      </c>
      <c r="U128" s="15" t="str">
        <f t="shared" si="3"/>
        <v>#DIV/0!</v>
      </c>
      <c r="V128" s="16">
        <f t="shared" si="10"/>
        <v>0</v>
      </c>
      <c r="W128" s="15" t="str">
        <f t="shared" si="5"/>
        <v>#DIV/0!</v>
      </c>
      <c r="X128" s="14">
        <f t="shared" si="6"/>
        <v>0</v>
      </c>
      <c r="Y128" s="26" t="str">
        <f t="shared" ref="Y128:Z128" si="75">#REF!</f>
        <v>#REF!</v>
      </c>
      <c r="Z128" s="26" t="str">
        <f t="shared" si="75"/>
        <v>#REF!</v>
      </c>
      <c r="AA128" s="16" t="str">
        <f t="shared" si="7"/>
        <v>#DIV/0!</v>
      </c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R129" s="24">
        <v>1005.101</v>
      </c>
      <c r="S129" s="16">
        <f t="shared" si="1"/>
        <v>273.15</v>
      </c>
      <c r="T129" s="16">
        <f t="shared" si="2"/>
        <v>0</v>
      </c>
      <c r="U129" s="15" t="str">
        <f t="shared" si="3"/>
        <v>#DIV/0!</v>
      </c>
      <c r="V129" s="16">
        <f t="shared" si="10"/>
        <v>0</v>
      </c>
      <c r="W129" s="15" t="str">
        <f t="shared" si="5"/>
        <v>#DIV/0!</v>
      </c>
      <c r="X129" s="14">
        <f t="shared" si="6"/>
        <v>0</v>
      </c>
      <c r="Y129" s="26" t="str">
        <f t="shared" ref="Y129:Z129" si="76">#REF!</f>
        <v>#REF!</v>
      </c>
      <c r="Z129" s="26" t="str">
        <f t="shared" si="76"/>
        <v>#REF!</v>
      </c>
      <c r="AA129" s="16" t="str">
        <f t="shared" si="7"/>
        <v>#DIV/0!</v>
      </c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R130" s="24">
        <v>1005.101</v>
      </c>
      <c r="S130" s="16">
        <f t="shared" si="1"/>
        <v>273.15</v>
      </c>
      <c r="T130" s="16">
        <f t="shared" si="2"/>
        <v>0</v>
      </c>
      <c r="U130" s="15" t="str">
        <f t="shared" si="3"/>
        <v>#DIV/0!</v>
      </c>
      <c r="V130" s="16">
        <f t="shared" si="10"/>
        <v>0</v>
      </c>
      <c r="W130" s="15" t="str">
        <f t="shared" si="5"/>
        <v>#DIV/0!</v>
      </c>
      <c r="X130" s="14">
        <f t="shared" si="6"/>
        <v>0</v>
      </c>
      <c r="Y130" s="26" t="str">
        <f t="shared" ref="Y130:Z130" si="77">#REF!</f>
        <v>#REF!</v>
      </c>
      <c r="Z130" s="26" t="str">
        <f t="shared" si="77"/>
        <v>#REF!</v>
      </c>
      <c r="AA130" s="16" t="str">
        <f t="shared" si="7"/>
        <v>#DIV/0!</v>
      </c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R131" s="24">
        <v>1005.101</v>
      </c>
      <c r="S131" s="16">
        <f t="shared" si="1"/>
        <v>273.15</v>
      </c>
      <c r="T131" s="16">
        <f t="shared" si="2"/>
        <v>0</v>
      </c>
      <c r="U131" s="15" t="str">
        <f t="shared" si="3"/>
        <v>#DIV/0!</v>
      </c>
      <c r="V131" s="16">
        <f t="shared" si="10"/>
        <v>0</v>
      </c>
      <c r="W131" s="15" t="str">
        <f t="shared" si="5"/>
        <v>#DIV/0!</v>
      </c>
      <c r="X131" s="14">
        <f t="shared" si="6"/>
        <v>0</v>
      </c>
      <c r="Y131" s="26" t="str">
        <f t="shared" ref="Y131:Z131" si="78">#REF!</f>
        <v>#REF!</v>
      </c>
      <c r="Z131" s="26" t="str">
        <f t="shared" si="78"/>
        <v>#REF!</v>
      </c>
      <c r="AA131" s="16" t="str">
        <f t="shared" si="7"/>
        <v>#DIV/0!</v>
      </c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R132" s="24">
        <v>1005.101</v>
      </c>
      <c r="S132" s="16">
        <f t="shared" si="1"/>
        <v>273.15</v>
      </c>
      <c r="T132" s="16">
        <f t="shared" si="2"/>
        <v>0</v>
      </c>
      <c r="U132" s="15" t="str">
        <f t="shared" si="3"/>
        <v>#DIV/0!</v>
      </c>
      <c r="V132" s="16">
        <f t="shared" si="10"/>
        <v>0</v>
      </c>
      <c r="W132" s="15" t="str">
        <f t="shared" si="5"/>
        <v>#DIV/0!</v>
      </c>
      <c r="X132" s="14">
        <f t="shared" si="6"/>
        <v>0</v>
      </c>
      <c r="Y132" s="26" t="str">
        <f t="shared" ref="Y132:Z132" si="79">#REF!</f>
        <v>#REF!</v>
      </c>
      <c r="Z132" s="26" t="str">
        <f t="shared" si="79"/>
        <v>#REF!</v>
      </c>
      <c r="AA132" s="16" t="str">
        <f t="shared" si="7"/>
        <v>#DIV/0!</v>
      </c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R133" s="24">
        <v>1005.101</v>
      </c>
      <c r="S133" s="16">
        <f t="shared" si="1"/>
        <v>273.15</v>
      </c>
      <c r="T133" s="16">
        <f t="shared" si="2"/>
        <v>0</v>
      </c>
      <c r="U133" s="15" t="str">
        <f t="shared" si="3"/>
        <v>#DIV/0!</v>
      </c>
      <c r="V133" s="16">
        <f t="shared" si="10"/>
        <v>0</v>
      </c>
      <c r="W133" s="15" t="str">
        <f t="shared" si="5"/>
        <v>#DIV/0!</v>
      </c>
      <c r="X133" s="14">
        <f t="shared" si="6"/>
        <v>0</v>
      </c>
      <c r="Y133" s="26" t="str">
        <f t="shared" ref="Y133:Z133" si="80">#REF!</f>
        <v>#REF!</v>
      </c>
      <c r="Z133" s="26" t="str">
        <f t="shared" si="80"/>
        <v>#REF!</v>
      </c>
      <c r="AA133" s="16" t="str">
        <f t="shared" si="7"/>
        <v>#DIV/0!</v>
      </c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R134" s="24">
        <v>1005.101</v>
      </c>
      <c r="S134" s="16">
        <f t="shared" si="1"/>
        <v>273.15</v>
      </c>
      <c r="T134" s="16">
        <f t="shared" si="2"/>
        <v>0</v>
      </c>
      <c r="U134" s="15" t="str">
        <f t="shared" si="3"/>
        <v>#DIV/0!</v>
      </c>
      <c r="V134" s="16">
        <f t="shared" si="10"/>
        <v>0</v>
      </c>
      <c r="W134" s="15" t="str">
        <f t="shared" si="5"/>
        <v>#DIV/0!</v>
      </c>
      <c r="X134" s="14">
        <f t="shared" si="6"/>
        <v>0</v>
      </c>
      <c r="Y134" s="26" t="str">
        <f t="shared" ref="Y134:Z134" si="81">#REF!</f>
        <v>#REF!</v>
      </c>
      <c r="Z134" s="26" t="str">
        <f t="shared" si="81"/>
        <v>#REF!</v>
      </c>
      <c r="AA134" s="16" t="str">
        <f t="shared" si="7"/>
        <v>#DIV/0!</v>
      </c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R135" s="24">
        <v>1005.101</v>
      </c>
      <c r="S135" s="16">
        <f t="shared" si="1"/>
        <v>273.15</v>
      </c>
      <c r="T135" s="16">
        <f t="shared" si="2"/>
        <v>0</v>
      </c>
      <c r="U135" s="15" t="str">
        <f t="shared" si="3"/>
        <v>#DIV/0!</v>
      </c>
      <c r="V135" s="16">
        <f t="shared" si="10"/>
        <v>0</v>
      </c>
      <c r="W135" s="15" t="str">
        <f t="shared" si="5"/>
        <v>#DIV/0!</v>
      </c>
      <c r="X135" s="14">
        <f t="shared" si="6"/>
        <v>0</v>
      </c>
      <c r="Y135" s="26" t="str">
        <f t="shared" ref="Y135:Z135" si="82">#REF!</f>
        <v>#REF!</v>
      </c>
      <c r="Z135" s="26" t="str">
        <f t="shared" si="82"/>
        <v>#REF!</v>
      </c>
      <c r="AA135" s="16" t="str">
        <f t="shared" si="7"/>
        <v>#DIV/0!</v>
      </c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R136" s="24">
        <v>1005.101</v>
      </c>
      <c r="S136" s="16">
        <f t="shared" si="1"/>
        <v>273.15</v>
      </c>
      <c r="T136" s="16">
        <f t="shared" si="2"/>
        <v>0</v>
      </c>
      <c r="U136" s="15" t="str">
        <f t="shared" si="3"/>
        <v>#DIV/0!</v>
      </c>
      <c r="V136" s="16">
        <f t="shared" si="10"/>
        <v>0</v>
      </c>
      <c r="W136" s="15" t="str">
        <f t="shared" si="5"/>
        <v>#DIV/0!</v>
      </c>
      <c r="X136" s="14">
        <f t="shared" si="6"/>
        <v>0</v>
      </c>
      <c r="Y136" s="26" t="str">
        <f t="shared" ref="Y136:Z136" si="83">#REF!</f>
        <v>#REF!</v>
      </c>
      <c r="Z136" s="26" t="str">
        <f t="shared" si="83"/>
        <v>#REF!</v>
      </c>
      <c r="AA136" s="16" t="str">
        <f t="shared" si="7"/>
        <v>#DIV/0!</v>
      </c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R137" s="24">
        <v>1005.101</v>
      </c>
      <c r="S137" s="16">
        <f t="shared" si="1"/>
        <v>273.15</v>
      </c>
      <c r="T137" s="16">
        <f t="shared" si="2"/>
        <v>0</v>
      </c>
      <c r="U137" s="15" t="str">
        <f t="shared" si="3"/>
        <v>#DIV/0!</v>
      </c>
      <c r="V137" s="16">
        <f t="shared" si="10"/>
        <v>0</v>
      </c>
      <c r="W137" s="15" t="str">
        <f t="shared" si="5"/>
        <v>#DIV/0!</v>
      </c>
      <c r="X137" s="14">
        <f t="shared" si="6"/>
        <v>0</v>
      </c>
      <c r="Y137" s="26" t="str">
        <f t="shared" ref="Y137:Z137" si="84">#REF!</f>
        <v>#REF!</v>
      </c>
      <c r="Z137" s="26" t="str">
        <f t="shared" si="84"/>
        <v>#REF!</v>
      </c>
      <c r="AA137" s="16" t="str">
        <f t="shared" si="7"/>
        <v>#DIV/0!</v>
      </c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R138" s="24">
        <v>1005.101</v>
      </c>
      <c r="S138" s="16">
        <f t="shared" si="1"/>
        <v>273.15</v>
      </c>
      <c r="T138" s="16">
        <f t="shared" si="2"/>
        <v>0</v>
      </c>
      <c r="U138" s="15" t="str">
        <f t="shared" si="3"/>
        <v>#DIV/0!</v>
      </c>
      <c r="V138" s="16">
        <f t="shared" si="10"/>
        <v>0</v>
      </c>
      <c r="W138" s="15" t="str">
        <f t="shared" si="5"/>
        <v>#DIV/0!</v>
      </c>
      <c r="X138" s="14">
        <f t="shared" si="6"/>
        <v>0</v>
      </c>
      <c r="Y138" s="26" t="str">
        <f t="shared" ref="Y138:Z138" si="85">#REF!</f>
        <v>#REF!</v>
      </c>
      <c r="Z138" s="26" t="str">
        <f t="shared" si="85"/>
        <v>#REF!</v>
      </c>
      <c r="AA138" s="16" t="str">
        <f t="shared" si="7"/>
        <v>#DIV/0!</v>
      </c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R139" s="24">
        <v>1005.101</v>
      </c>
      <c r="S139" s="16">
        <f t="shared" si="1"/>
        <v>273.15</v>
      </c>
      <c r="T139" s="16">
        <f t="shared" si="2"/>
        <v>0</v>
      </c>
      <c r="U139" s="15" t="str">
        <f t="shared" si="3"/>
        <v>#DIV/0!</v>
      </c>
      <c r="V139" s="16">
        <f t="shared" si="10"/>
        <v>0</v>
      </c>
      <c r="W139" s="15" t="str">
        <f t="shared" si="5"/>
        <v>#DIV/0!</v>
      </c>
      <c r="X139" s="14">
        <f t="shared" si="6"/>
        <v>0</v>
      </c>
      <c r="Y139" s="26" t="str">
        <f t="shared" ref="Y139:Z139" si="86">#REF!</f>
        <v>#REF!</v>
      </c>
      <c r="Z139" s="26" t="str">
        <f t="shared" si="86"/>
        <v>#REF!</v>
      </c>
      <c r="AA139" s="16" t="str">
        <f t="shared" si="7"/>
        <v>#DIV/0!</v>
      </c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R140" s="24">
        <v>1005.101</v>
      </c>
      <c r="S140" s="16">
        <f t="shared" si="1"/>
        <v>273.15</v>
      </c>
      <c r="T140" s="16">
        <f t="shared" si="2"/>
        <v>0</v>
      </c>
      <c r="U140" s="15" t="str">
        <f t="shared" si="3"/>
        <v>#DIV/0!</v>
      </c>
      <c r="V140" s="16">
        <f t="shared" si="10"/>
        <v>0</v>
      </c>
      <c r="W140" s="15" t="str">
        <f t="shared" si="5"/>
        <v>#DIV/0!</v>
      </c>
      <c r="X140" s="14">
        <f t="shared" si="6"/>
        <v>0</v>
      </c>
      <c r="Y140" s="26" t="str">
        <f t="shared" ref="Y140:Z140" si="87">#REF!</f>
        <v>#REF!</v>
      </c>
      <c r="Z140" s="26" t="str">
        <f t="shared" si="87"/>
        <v>#REF!</v>
      </c>
      <c r="AA140" s="16" t="str">
        <f t="shared" si="7"/>
        <v>#DIV/0!</v>
      </c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R141" s="24">
        <v>1005.101</v>
      </c>
      <c r="S141" s="16">
        <f t="shared" si="1"/>
        <v>273.15</v>
      </c>
      <c r="T141" s="16">
        <f t="shared" si="2"/>
        <v>0</v>
      </c>
      <c r="U141" s="15" t="str">
        <f t="shared" si="3"/>
        <v>#DIV/0!</v>
      </c>
      <c r="V141" s="16">
        <f t="shared" si="10"/>
        <v>0</v>
      </c>
      <c r="W141" s="15" t="str">
        <f t="shared" si="5"/>
        <v>#DIV/0!</v>
      </c>
      <c r="X141" s="14">
        <f t="shared" si="6"/>
        <v>0</v>
      </c>
      <c r="Y141" s="26" t="str">
        <f t="shared" ref="Y141:Z141" si="88">#REF!</f>
        <v>#REF!</v>
      </c>
      <c r="Z141" s="26" t="str">
        <f t="shared" si="88"/>
        <v>#REF!</v>
      </c>
      <c r="AA141" s="16" t="str">
        <f t="shared" si="7"/>
        <v>#DIV/0!</v>
      </c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R142" s="24">
        <v>1005.101</v>
      </c>
      <c r="S142" s="16">
        <f t="shared" si="1"/>
        <v>273.15</v>
      </c>
      <c r="T142" s="16">
        <f t="shared" si="2"/>
        <v>0</v>
      </c>
      <c r="U142" s="15" t="str">
        <f t="shared" si="3"/>
        <v>#DIV/0!</v>
      </c>
      <c r="V142" s="16">
        <f t="shared" si="10"/>
        <v>0</v>
      </c>
      <c r="W142" s="15" t="str">
        <f t="shared" si="5"/>
        <v>#DIV/0!</v>
      </c>
      <c r="X142" s="14">
        <f t="shared" si="6"/>
        <v>0</v>
      </c>
      <c r="Y142" s="26" t="str">
        <f t="shared" ref="Y142:Z142" si="89">#REF!</f>
        <v>#REF!</v>
      </c>
      <c r="Z142" s="26" t="str">
        <f t="shared" si="89"/>
        <v>#REF!</v>
      </c>
      <c r="AA142" s="16" t="str">
        <f t="shared" si="7"/>
        <v>#DIV/0!</v>
      </c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R143" s="24">
        <v>1005.101</v>
      </c>
      <c r="S143" s="16">
        <f t="shared" si="1"/>
        <v>273.15</v>
      </c>
      <c r="T143" s="16">
        <f t="shared" si="2"/>
        <v>0</v>
      </c>
      <c r="U143" s="15" t="str">
        <f t="shared" si="3"/>
        <v>#DIV/0!</v>
      </c>
      <c r="V143" s="16">
        <f t="shared" si="10"/>
        <v>0</v>
      </c>
      <c r="W143" s="15" t="str">
        <f t="shared" si="5"/>
        <v>#DIV/0!</v>
      </c>
      <c r="X143" s="14">
        <f t="shared" si="6"/>
        <v>0</v>
      </c>
      <c r="Y143" s="26" t="str">
        <f t="shared" ref="Y143:Z143" si="90">#REF!</f>
        <v>#REF!</v>
      </c>
      <c r="Z143" s="26" t="str">
        <f t="shared" si="90"/>
        <v>#REF!</v>
      </c>
      <c r="AA143" s="16" t="str">
        <f t="shared" si="7"/>
        <v>#DIV/0!</v>
      </c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R144" s="24">
        <v>1005.101</v>
      </c>
      <c r="S144" s="16">
        <f t="shared" si="1"/>
        <v>273.15</v>
      </c>
      <c r="T144" s="16">
        <f t="shared" si="2"/>
        <v>0</v>
      </c>
      <c r="U144" s="15" t="str">
        <f t="shared" si="3"/>
        <v>#DIV/0!</v>
      </c>
      <c r="V144" s="16">
        <f t="shared" si="10"/>
        <v>0</v>
      </c>
      <c r="W144" s="15" t="str">
        <f t="shared" si="5"/>
        <v>#DIV/0!</v>
      </c>
      <c r="X144" s="14">
        <f t="shared" si="6"/>
        <v>0</v>
      </c>
      <c r="Y144" s="26" t="str">
        <f t="shared" ref="Y144:Z144" si="91">#REF!</f>
        <v>#REF!</v>
      </c>
      <c r="Z144" s="26" t="str">
        <f t="shared" si="91"/>
        <v>#REF!</v>
      </c>
      <c r="AA144" s="16" t="str">
        <f t="shared" si="7"/>
        <v>#DIV/0!</v>
      </c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R145" s="24">
        <v>1005.101</v>
      </c>
      <c r="S145" s="16">
        <f t="shared" si="1"/>
        <v>273.15</v>
      </c>
      <c r="T145" s="16">
        <f t="shared" si="2"/>
        <v>0</v>
      </c>
      <c r="U145" s="15" t="str">
        <f t="shared" si="3"/>
        <v>#DIV/0!</v>
      </c>
      <c r="V145" s="16">
        <f t="shared" si="10"/>
        <v>0</v>
      </c>
      <c r="W145" s="15" t="str">
        <f t="shared" si="5"/>
        <v>#DIV/0!</v>
      </c>
      <c r="X145" s="14">
        <f t="shared" si="6"/>
        <v>0</v>
      </c>
      <c r="Y145" s="26" t="str">
        <f t="shared" ref="Y145:Z145" si="92">#REF!</f>
        <v>#REF!</v>
      </c>
      <c r="Z145" s="26" t="str">
        <f t="shared" si="92"/>
        <v>#REF!</v>
      </c>
      <c r="AA145" s="16" t="str">
        <f t="shared" si="7"/>
        <v>#DIV/0!</v>
      </c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R146" s="24">
        <v>1005.101</v>
      </c>
      <c r="S146" s="16">
        <f t="shared" si="1"/>
        <v>273.15</v>
      </c>
      <c r="T146" s="16">
        <f t="shared" si="2"/>
        <v>0</v>
      </c>
      <c r="U146" s="15" t="str">
        <f t="shared" si="3"/>
        <v>#DIV/0!</v>
      </c>
      <c r="V146" s="16">
        <f t="shared" si="10"/>
        <v>0</v>
      </c>
      <c r="W146" s="15" t="str">
        <f t="shared" si="5"/>
        <v>#DIV/0!</v>
      </c>
      <c r="X146" s="14">
        <f t="shared" si="6"/>
        <v>0</v>
      </c>
      <c r="Y146" s="26" t="str">
        <f t="shared" ref="Y146:Z146" si="93">#REF!</f>
        <v>#REF!</v>
      </c>
      <c r="Z146" s="26" t="str">
        <f t="shared" si="93"/>
        <v>#REF!</v>
      </c>
      <c r="AA146" s="16" t="str">
        <f t="shared" si="7"/>
        <v>#DIV/0!</v>
      </c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R147" s="24">
        <v>1005.101</v>
      </c>
      <c r="S147" s="16">
        <f t="shared" si="1"/>
        <v>273.15</v>
      </c>
      <c r="T147" s="16">
        <f t="shared" si="2"/>
        <v>0</v>
      </c>
      <c r="U147" s="15" t="str">
        <f t="shared" si="3"/>
        <v>#DIV/0!</v>
      </c>
      <c r="V147" s="16">
        <f t="shared" si="10"/>
        <v>0</v>
      </c>
      <c r="W147" s="15" t="str">
        <f t="shared" si="5"/>
        <v>#DIV/0!</v>
      </c>
      <c r="X147" s="14">
        <f t="shared" si="6"/>
        <v>0</v>
      </c>
      <c r="Y147" s="26" t="str">
        <f t="shared" ref="Y147:Z147" si="94">#REF!</f>
        <v>#REF!</v>
      </c>
      <c r="Z147" s="26" t="str">
        <f t="shared" si="94"/>
        <v>#REF!</v>
      </c>
      <c r="AA147" s="16" t="str">
        <f t="shared" si="7"/>
        <v>#DIV/0!</v>
      </c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R148" s="24">
        <v>1005.101</v>
      </c>
      <c r="S148" s="16">
        <f t="shared" si="1"/>
        <v>273.15</v>
      </c>
      <c r="T148" s="16">
        <f t="shared" si="2"/>
        <v>0</v>
      </c>
      <c r="U148" s="15" t="str">
        <f t="shared" si="3"/>
        <v>#DIV/0!</v>
      </c>
      <c r="V148" s="16">
        <f t="shared" si="10"/>
        <v>0</v>
      </c>
      <c r="W148" s="15" t="str">
        <f t="shared" si="5"/>
        <v>#DIV/0!</v>
      </c>
      <c r="X148" s="14">
        <f t="shared" si="6"/>
        <v>0</v>
      </c>
      <c r="Y148" s="26" t="str">
        <f t="shared" ref="Y148:Z148" si="95">#REF!</f>
        <v>#REF!</v>
      </c>
      <c r="Z148" s="26" t="str">
        <f t="shared" si="95"/>
        <v>#REF!</v>
      </c>
      <c r="AA148" s="16" t="str">
        <f t="shared" si="7"/>
        <v>#DIV/0!</v>
      </c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R149" s="24">
        <v>1005.101</v>
      </c>
      <c r="S149" s="16">
        <f t="shared" si="1"/>
        <v>273.15</v>
      </c>
      <c r="T149" s="16">
        <f t="shared" si="2"/>
        <v>0</v>
      </c>
      <c r="U149" s="15" t="str">
        <f t="shared" si="3"/>
        <v>#DIV/0!</v>
      </c>
      <c r="V149" s="16">
        <f t="shared" si="10"/>
        <v>0</v>
      </c>
      <c r="W149" s="15" t="str">
        <f t="shared" si="5"/>
        <v>#DIV/0!</v>
      </c>
      <c r="X149" s="14">
        <f t="shared" si="6"/>
        <v>0</v>
      </c>
      <c r="Y149" s="26" t="str">
        <f t="shared" ref="Y149:Z149" si="96">#REF!</f>
        <v>#REF!</v>
      </c>
      <c r="Z149" s="26" t="str">
        <f t="shared" si="96"/>
        <v>#REF!</v>
      </c>
      <c r="AA149" s="16" t="str">
        <f t="shared" si="7"/>
        <v>#DIV/0!</v>
      </c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R150" s="24">
        <v>1005.101</v>
      </c>
      <c r="S150" s="16">
        <f t="shared" si="1"/>
        <v>273.15</v>
      </c>
      <c r="T150" s="16">
        <f t="shared" si="2"/>
        <v>0</v>
      </c>
      <c r="U150" s="15" t="str">
        <f t="shared" si="3"/>
        <v>#DIV/0!</v>
      </c>
      <c r="V150" s="16">
        <f t="shared" si="10"/>
        <v>0</v>
      </c>
      <c r="W150" s="15" t="str">
        <f t="shared" si="5"/>
        <v>#DIV/0!</v>
      </c>
      <c r="X150" s="14">
        <f t="shared" si="6"/>
        <v>0</v>
      </c>
      <c r="Y150" s="26" t="str">
        <f t="shared" ref="Y150:Z150" si="97">#REF!</f>
        <v>#REF!</v>
      </c>
      <c r="Z150" s="26" t="str">
        <f t="shared" si="97"/>
        <v>#REF!</v>
      </c>
      <c r="AA150" s="16" t="str">
        <f t="shared" si="7"/>
        <v>#DIV/0!</v>
      </c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R151" s="24">
        <v>1005.101</v>
      </c>
      <c r="S151" s="16">
        <f t="shared" si="1"/>
        <v>273.15</v>
      </c>
      <c r="T151" s="16">
        <f t="shared" si="2"/>
        <v>0</v>
      </c>
      <c r="U151" s="15" t="str">
        <f t="shared" si="3"/>
        <v>#DIV/0!</v>
      </c>
      <c r="V151" s="16">
        <f t="shared" si="10"/>
        <v>0</v>
      </c>
      <c r="W151" s="15" t="str">
        <f t="shared" si="5"/>
        <v>#DIV/0!</v>
      </c>
      <c r="X151" s="14">
        <f t="shared" si="6"/>
        <v>0</v>
      </c>
      <c r="Y151" s="26" t="str">
        <f t="shared" ref="Y151:Z151" si="98">#REF!</f>
        <v>#REF!</v>
      </c>
      <c r="Z151" s="26" t="str">
        <f t="shared" si="98"/>
        <v>#REF!</v>
      </c>
      <c r="AA151" s="16" t="str">
        <f t="shared" si="7"/>
        <v>#DIV/0!</v>
      </c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R152" s="24">
        <v>1005.101</v>
      </c>
      <c r="S152" s="16">
        <f t="shared" si="1"/>
        <v>273.15</v>
      </c>
      <c r="T152" s="16">
        <f t="shared" si="2"/>
        <v>0</v>
      </c>
      <c r="U152" s="15" t="str">
        <f t="shared" si="3"/>
        <v>#DIV/0!</v>
      </c>
      <c r="V152" s="16">
        <f t="shared" si="10"/>
        <v>0</v>
      </c>
      <c r="W152" s="15" t="str">
        <f t="shared" si="5"/>
        <v>#DIV/0!</v>
      </c>
      <c r="X152" s="14">
        <f t="shared" si="6"/>
        <v>0</v>
      </c>
      <c r="Y152" s="26" t="str">
        <f t="shared" ref="Y152:Z152" si="99">#REF!</f>
        <v>#REF!</v>
      </c>
      <c r="Z152" s="26" t="str">
        <f t="shared" si="99"/>
        <v>#REF!</v>
      </c>
      <c r="AA152" s="16" t="str">
        <f t="shared" si="7"/>
        <v>#DIV/0!</v>
      </c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R153" s="24">
        <v>1005.101</v>
      </c>
      <c r="S153" s="16">
        <f t="shared" si="1"/>
        <v>273.15</v>
      </c>
      <c r="T153" s="16">
        <f t="shared" si="2"/>
        <v>0</v>
      </c>
      <c r="U153" s="15" t="str">
        <f t="shared" si="3"/>
        <v>#DIV/0!</v>
      </c>
      <c r="V153" s="16">
        <f t="shared" si="10"/>
        <v>0</v>
      </c>
      <c r="W153" s="15" t="str">
        <f t="shared" si="5"/>
        <v>#DIV/0!</v>
      </c>
      <c r="X153" s="14">
        <f t="shared" si="6"/>
        <v>0</v>
      </c>
      <c r="Y153" s="26" t="str">
        <f t="shared" ref="Y153:Z153" si="100">#REF!</f>
        <v>#REF!</v>
      </c>
      <c r="Z153" s="26" t="str">
        <f t="shared" si="100"/>
        <v>#REF!</v>
      </c>
      <c r="AA153" s="16" t="str">
        <f t="shared" si="7"/>
        <v>#DIV/0!</v>
      </c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R154" s="24">
        <v>1005.101</v>
      </c>
      <c r="S154" s="16">
        <f t="shared" si="1"/>
        <v>273.15</v>
      </c>
      <c r="T154" s="16">
        <f t="shared" si="2"/>
        <v>0</v>
      </c>
      <c r="U154" s="15" t="str">
        <f t="shared" si="3"/>
        <v>#DIV/0!</v>
      </c>
      <c r="V154" s="16">
        <f t="shared" si="10"/>
        <v>0</v>
      </c>
      <c r="W154" s="15" t="str">
        <f t="shared" si="5"/>
        <v>#DIV/0!</v>
      </c>
      <c r="X154" s="14">
        <f t="shared" si="6"/>
        <v>0</v>
      </c>
      <c r="Y154" s="26" t="str">
        <f t="shared" ref="Y154:Z154" si="101">#REF!</f>
        <v>#REF!</v>
      </c>
      <c r="Z154" s="26" t="str">
        <f t="shared" si="101"/>
        <v>#REF!</v>
      </c>
      <c r="AA154" s="16" t="str">
        <f t="shared" si="7"/>
        <v>#DIV/0!</v>
      </c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R155" s="24">
        <v>1005.101</v>
      </c>
      <c r="S155" s="16">
        <f t="shared" si="1"/>
        <v>273.15</v>
      </c>
      <c r="T155" s="16">
        <f t="shared" si="2"/>
        <v>0</v>
      </c>
      <c r="U155" s="15" t="str">
        <f t="shared" si="3"/>
        <v>#DIV/0!</v>
      </c>
      <c r="V155" s="16">
        <f t="shared" si="10"/>
        <v>0</v>
      </c>
      <c r="W155" s="15" t="str">
        <f t="shared" si="5"/>
        <v>#DIV/0!</v>
      </c>
      <c r="X155" s="14">
        <f t="shared" si="6"/>
        <v>0</v>
      </c>
      <c r="Y155" s="26" t="str">
        <f t="shared" ref="Y155:Z155" si="102">#REF!</f>
        <v>#REF!</v>
      </c>
      <c r="Z155" s="26" t="str">
        <f t="shared" si="102"/>
        <v>#REF!</v>
      </c>
      <c r="AA155" s="16" t="str">
        <f t="shared" si="7"/>
        <v>#DIV/0!</v>
      </c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R156" s="24">
        <v>1005.101</v>
      </c>
      <c r="S156" s="16">
        <f t="shared" si="1"/>
        <v>273.15</v>
      </c>
      <c r="T156" s="16">
        <f t="shared" si="2"/>
        <v>0</v>
      </c>
      <c r="U156" s="15" t="str">
        <f t="shared" si="3"/>
        <v>#DIV/0!</v>
      </c>
      <c r="V156" s="16">
        <f t="shared" si="10"/>
        <v>0</v>
      </c>
      <c r="W156" s="15" t="str">
        <f t="shared" si="5"/>
        <v>#DIV/0!</v>
      </c>
      <c r="X156" s="14">
        <f t="shared" si="6"/>
        <v>0</v>
      </c>
      <c r="Y156" s="26" t="str">
        <f t="shared" ref="Y156:Z156" si="103">#REF!</f>
        <v>#REF!</v>
      </c>
      <c r="Z156" s="26" t="str">
        <f t="shared" si="103"/>
        <v>#REF!</v>
      </c>
      <c r="AA156" s="16" t="str">
        <f t="shared" si="7"/>
        <v>#DIV/0!</v>
      </c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R157" s="24">
        <v>1005.101</v>
      </c>
      <c r="S157" s="16">
        <f t="shared" si="1"/>
        <v>273.15</v>
      </c>
      <c r="T157" s="16">
        <f t="shared" si="2"/>
        <v>0</v>
      </c>
      <c r="U157" s="15" t="str">
        <f t="shared" si="3"/>
        <v>#DIV/0!</v>
      </c>
      <c r="V157" s="16">
        <f t="shared" si="10"/>
        <v>0</v>
      </c>
      <c r="W157" s="15" t="str">
        <f t="shared" si="5"/>
        <v>#DIV/0!</v>
      </c>
      <c r="X157" s="14">
        <f t="shared" si="6"/>
        <v>0</v>
      </c>
      <c r="Y157" s="26" t="str">
        <f t="shared" ref="Y157:Z157" si="104">#REF!</f>
        <v>#REF!</v>
      </c>
      <c r="Z157" s="26" t="str">
        <f t="shared" si="104"/>
        <v>#REF!</v>
      </c>
      <c r="AA157" s="16" t="str">
        <f t="shared" si="7"/>
        <v>#DIV/0!</v>
      </c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R158" s="24">
        <v>1005.101</v>
      </c>
      <c r="S158" s="16">
        <f t="shared" si="1"/>
        <v>273.15</v>
      </c>
      <c r="T158" s="16">
        <f t="shared" si="2"/>
        <v>0</v>
      </c>
      <c r="U158" s="15" t="str">
        <f t="shared" si="3"/>
        <v>#DIV/0!</v>
      </c>
      <c r="V158" s="16">
        <f t="shared" si="10"/>
        <v>0</v>
      </c>
      <c r="W158" s="15" t="str">
        <f t="shared" si="5"/>
        <v>#DIV/0!</v>
      </c>
      <c r="X158" s="14">
        <f t="shared" si="6"/>
        <v>0</v>
      </c>
      <c r="Y158" s="26" t="str">
        <f t="shared" ref="Y158:Z158" si="105">#REF!</f>
        <v>#REF!</v>
      </c>
      <c r="Z158" s="26" t="str">
        <f t="shared" si="105"/>
        <v>#REF!</v>
      </c>
      <c r="AA158" s="16" t="str">
        <f t="shared" si="7"/>
        <v>#DIV/0!</v>
      </c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R159" s="24">
        <v>1005.101</v>
      </c>
      <c r="S159" s="16">
        <f t="shared" si="1"/>
        <v>273.15</v>
      </c>
      <c r="T159" s="16">
        <f t="shared" si="2"/>
        <v>0</v>
      </c>
      <c r="U159" s="15" t="str">
        <f t="shared" si="3"/>
        <v>#DIV/0!</v>
      </c>
      <c r="V159" s="16">
        <f t="shared" si="10"/>
        <v>0</v>
      </c>
      <c r="W159" s="15" t="str">
        <f t="shared" si="5"/>
        <v>#DIV/0!</v>
      </c>
      <c r="X159" s="14">
        <f t="shared" si="6"/>
        <v>0</v>
      </c>
      <c r="Y159" s="26" t="str">
        <f t="shared" ref="Y159:Z159" si="106">#REF!</f>
        <v>#REF!</v>
      </c>
      <c r="Z159" s="26" t="str">
        <f t="shared" si="106"/>
        <v>#REF!</v>
      </c>
      <c r="AA159" s="16" t="str">
        <f t="shared" si="7"/>
        <v>#DIV/0!</v>
      </c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R160" s="24">
        <v>1005.101</v>
      </c>
      <c r="S160" s="16">
        <f t="shared" si="1"/>
        <v>273.15</v>
      </c>
      <c r="T160" s="16">
        <f t="shared" si="2"/>
        <v>0</v>
      </c>
      <c r="U160" s="15" t="str">
        <f t="shared" si="3"/>
        <v>#DIV/0!</v>
      </c>
      <c r="V160" s="16">
        <f t="shared" si="10"/>
        <v>0</v>
      </c>
      <c r="W160" s="15" t="str">
        <f t="shared" si="5"/>
        <v>#DIV/0!</v>
      </c>
      <c r="X160" s="14">
        <f t="shared" si="6"/>
        <v>0</v>
      </c>
      <c r="Y160" s="26" t="str">
        <f t="shared" ref="Y160:Z160" si="107">#REF!</f>
        <v>#REF!</v>
      </c>
      <c r="Z160" s="26" t="str">
        <f t="shared" si="107"/>
        <v>#REF!</v>
      </c>
      <c r="AA160" s="16" t="str">
        <f t="shared" si="7"/>
        <v>#DIV/0!</v>
      </c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R161" s="24">
        <v>1005.101</v>
      </c>
      <c r="S161" s="16">
        <f t="shared" si="1"/>
        <v>273.15</v>
      </c>
      <c r="T161" s="16">
        <f t="shared" si="2"/>
        <v>0</v>
      </c>
      <c r="U161" s="15" t="str">
        <f t="shared" si="3"/>
        <v>#DIV/0!</v>
      </c>
      <c r="V161" s="16">
        <f t="shared" si="10"/>
        <v>0</v>
      </c>
      <c r="W161" s="15" t="str">
        <f t="shared" si="5"/>
        <v>#DIV/0!</v>
      </c>
      <c r="X161" s="14">
        <f t="shared" si="6"/>
        <v>0</v>
      </c>
      <c r="Y161" s="26" t="str">
        <f t="shared" ref="Y161:Z161" si="108">#REF!</f>
        <v>#REF!</v>
      </c>
      <c r="Z161" s="26" t="str">
        <f t="shared" si="108"/>
        <v>#REF!</v>
      </c>
      <c r="AA161" s="16" t="str">
        <f t="shared" si="7"/>
        <v>#DIV/0!</v>
      </c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R162" s="24">
        <v>1005.101</v>
      </c>
      <c r="S162" s="16">
        <f t="shared" si="1"/>
        <v>273.15</v>
      </c>
      <c r="T162" s="16">
        <f t="shared" si="2"/>
        <v>0</v>
      </c>
      <c r="U162" s="15" t="str">
        <f t="shared" si="3"/>
        <v>#DIV/0!</v>
      </c>
      <c r="V162" s="16">
        <f t="shared" si="10"/>
        <v>0</v>
      </c>
      <c r="W162" s="15" t="str">
        <f t="shared" si="5"/>
        <v>#DIV/0!</v>
      </c>
      <c r="X162" s="14">
        <f t="shared" si="6"/>
        <v>0</v>
      </c>
      <c r="Y162" s="26" t="str">
        <f t="shared" ref="Y162:Z162" si="109">#REF!</f>
        <v>#REF!</v>
      </c>
      <c r="Z162" s="26" t="str">
        <f t="shared" si="109"/>
        <v>#REF!</v>
      </c>
      <c r="AA162" s="16" t="str">
        <f t="shared" si="7"/>
        <v>#DIV/0!</v>
      </c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R163" s="24">
        <v>1005.101</v>
      </c>
      <c r="S163" s="16">
        <f t="shared" si="1"/>
        <v>273.15</v>
      </c>
      <c r="T163" s="16">
        <f t="shared" si="2"/>
        <v>0</v>
      </c>
      <c r="U163" s="15" t="str">
        <f t="shared" si="3"/>
        <v>#DIV/0!</v>
      </c>
      <c r="V163" s="16">
        <f t="shared" si="10"/>
        <v>0</v>
      </c>
      <c r="W163" s="15" t="str">
        <f t="shared" si="5"/>
        <v>#DIV/0!</v>
      </c>
      <c r="X163" s="14">
        <f t="shared" si="6"/>
        <v>0</v>
      </c>
      <c r="Y163" s="26" t="str">
        <f t="shared" ref="Y163:Z163" si="110">#REF!</f>
        <v>#REF!</v>
      </c>
      <c r="Z163" s="26" t="str">
        <f t="shared" si="110"/>
        <v>#REF!</v>
      </c>
      <c r="AA163" s="16" t="str">
        <f t="shared" si="7"/>
        <v>#DIV/0!</v>
      </c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R164" s="24">
        <v>1005.101</v>
      </c>
      <c r="S164" s="16">
        <f t="shared" si="1"/>
        <v>273.15</v>
      </c>
      <c r="T164" s="16">
        <f t="shared" si="2"/>
        <v>0</v>
      </c>
      <c r="U164" s="15" t="str">
        <f t="shared" si="3"/>
        <v>#DIV/0!</v>
      </c>
      <c r="V164" s="16">
        <f t="shared" si="10"/>
        <v>0</v>
      </c>
      <c r="W164" s="15" t="str">
        <f t="shared" si="5"/>
        <v>#DIV/0!</v>
      </c>
      <c r="X164" s="14">
        <f t="shared" si="6"/>
        <v>0</v>
      </c>
      <c r="Y164" s="26" t="str">
        <f t="shared" ref="Y164:Z164" si="111">#REF!</f>
        <v>#REF!</v>
      </c>
      <c r="Z164" s="26" t="str">
        <f t="shared" si="111"/>
        <v>#REF!</v>
      </c>
      <c r="AA164" s="16" t="str">
        <f t="shared" si="7"/>
        <v>#DIV/0!</v>
      </c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R165" s="24">
        <v>1005.101</v>
      </c>
      <c r="S165" s="16">
        <f t="shared" si="1"/>
        <v>273.15</v>
      </c>
      <c r="T165" s="16">
        <f t="shared" si="2"/>
        <v>0</v>
      </c>
      <c r="U165" s="15" t="str">
        <f t="shared" si="3"/>
        <v>#DIV/0!</v>
      </c>
      <c r="V165" s="16">
        <f t="shared" si="10"/>
        <v>0</v>
      </c>
      <c r="W165" s="15" t="str">
        <f t="shared" si="5"/>
        <v>#DIV/0!</v>
      </c>
      <c r="X165" s="14">
        <f t="shared" si="6"/>
        <v>0</v>
      </c>
      <c r="Y165" s="26" t="str">
        <f t="shared" ref="Y165:Z165" si="112">#REF!</f>
        <v>#REF!</v>
      </c>
      <c r="Z165" s="26" t="str">
        <f t="shared" si="112"/>
        <v>#REF!</v>
      </c>
      <c r="AA165" s="16" t="str">
        <f t="shared" si="7"/>
        <v>#DIV/0!</v>
      </c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R166" s="24">
        <v>1005.101</v>
      </c>
      <c r="S166" s="16">
        <f t="shared" si="1"/>
        <v>273.15</v>
      </c>
      <c r="T166" s="16">
        <f t="shared" si="2"/>
        <v>0</v>
      </c>
      <c r="U166" s="15" t="str">
        <f t="shared" si="3"/>
        <v>#DIV/0!</v>
      </c>
      <c r="V166" s="16">
        <f t="shared" si="10"/>
        <v>0</v>
      </c>
      <c r="W166" s="15" t="str">
        <f t="shared" si="5"/>
        <v>#DIV/0!</v>
      </c>
      <c r="X166" s="14">
        <f t="shared" si="6"/>
        <v>0</v>
      </c>
      <c r="Y166" s="26" t="str">
        <f t="shared" ref="Y166:Z166" si="113">#REF!</f>
        <v>#REF!</v>
      </c>
      <c r="Z166" s="26" t="str">
        <f t="shared" si="113"/>
        <v>#REF!</v>
      </c>
      <c r="AA166" s="16" t="str">
        <f t="shared" si="7"/>
        <v>#DIV/0!</v>
      </c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R167" s="24">
        <v>1005.101</v>
      </c>
      <c r="S167" s="16">
        <f t="shared" si="1"/>
        <v>273.15</v>
      </c>
      <c r="T167" s="16">
        <f t="shared" si="2"/>
        <v>0</v>
      </c>
      <c r="U167" s="15" t="str">
        <f t="shared" si="3"/>
        <v>#DIV/0!</v>
      </c>
      <c r="V167" s="16">
        <f t="shared" si="10"/>
        <v>0</v>
      </c>
      <c r="W167" s="15" t="str">
        <f t="shared" si="5"/>
        <v>#DIV/0!</v>
      </c>
      <c r="X167" s="14">
        <f t="shared" si="6"/>
        <v>0</v>
      </c>
      <c r="Y167" s="26" t="str">
        <f t="shared" ref="Y167:Z167" si="114">#REF!</f>
        <v>#REF!</v>
      </c>
      <c r="Z167" s="26" t="str">
        <f t="shared" si="114"/>
        <v>#REF!</v>
      </c>
      <c r="AA167" s="16" t="str">
        <f t="shared" si="7"/>
        <v>#DIV/0!</v>
      </c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R168" s="24">
        <v>1005.101</v>
      </c>
      <c r="S168" s="16">
        <f t="shared" si="1"/>
        <v>273.15</v>
      </c>
      <c r="T168" s="16">
        <f t="shared" si="2"/>
        <v>0</v>
      </c>
      <c r="U168" s="15" t="str">
        <f t="shared" si="3"/>
        <v>#DIV/0!</v>
      </c>
      <c r="V168" s="16">
        <f t="shared" si="10"/>
        <v>0</v>
      </c>
      <c r="W168" s="15" t="str">
        <f t="shared" si="5"/>
        <v>#DIV/0!</v>
      </c>
      <c r="X168" s="14">
        <f t="shared" si="6"/>
        <v>0</v>
      </c>
      <c r="Y168" s="26" t="str">
        <f t="shared" ref="Y168:Z168" si="115">#REF!</f>
        <v>#REF!</v>
      </c>
      <c r="Z168" s="26" t="str">
        <f t="shared" si="115"/>
        <v>#REF!</v>
      </c>
      <c r="AA168" s="16" t="str">
        <f t="shared" si="7"/>
        <v>#DIV/0!</v>
      </c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R169" s="24">
        <v>1005.101</v>
      </c>
      <c r="S169" s="16">
        <f t="shared" si="1"/>
        <v>273.15</v>
      </c>
      <c r="T169" s="16">
        <f t="shared" si="2"/>
        <v>0</v>
      </c>
      <c r="U169" s="15" t="str">
        <f t="shared" si="3"/>
        <v>#DIV/0!</v>
      </c>
      <c r="V169" s="16">
        <f t="shared" si="10"/>
        <v>0</v>
      </c>
      <c r="W169" s="15" t="str">
        <f t="shared" si="5"/>
        <v>#DIV/0!</v>
      </c>
      <c r="X169" s="14">
        <f t="shared" si="6"/>
        <v>0</v>
      </c>
      <c r="Y169" s="26" t="str">
        <f t="shared" ref="Y169:Z169" si="116">#REF!</f>
        <v>#REF!</v>
      </c>
      <c r="Z169" s="26" t="str">
        <f t="shared" si="116"/>
        <v>#REF!</v>
      </c>
      <c r="AA169" s="16" t="str">
        <f t="shared" si="7"/>
        <v>#DIV/0!</v>
      </c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R170" s="24">
        <v>1005.101</v>
      </c>
      <c r="S170" s="16">
        <f t="shared" si="1"/>
        <v>273.15</v>
      </c>
      <c r="T170" s="16">
        <f t="shared" si="2"/>
        <v>0</v>
      </c>
      <c r="U170" s="15" t="str">
        <f t="shared" si="3"/>
        <v>#DIV/0!</v>
      </c>
      <c r="V170" s="16">
        <f t="shared" si="10"/>
        <v>0</v>
      </c>
      <c r="W170" s="15" t="str">
        <f t="shared" si="5"/>
        <v>#DIV/0!</v>
      </c>
      <c r="X170" s="14">
        <f t="shared" si="6"/>
        <v>0</v>
      </c>
      <c r="Y170" s="26" t="str">
        <f t="shared" ref="Y170:Z170" si="117">#REF!</f>
        <v>#REF!</v>
      </c>
      <c r="Z170" s="26" t="str">
        <f t="shared" si="117"/>
        <v>#REF!</v>
      </c>
      <c r="AA170" s="16" t="str">
        <f t="shared" si="7"/>
        <v>#DIV/0!</v>
      </c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R171" s="24">
        <v>1005.101</v>
      </c>
      <c r="S171" s="16">
        <f t="shared" si="1"/>
        <v>273.15</v>
      </c>
      <c r="T171" s="16">
        <f t="shared" si="2"/>
        <v>0</v>
      </c>
      <c r="U171" s="15" t="str">
        <f t="shared" si="3"/>
        <v>#DIV/0!</v>
      </c>
      <c r="V171" s="16">
        <f t="shared" si="10"/>
        <v>0</v>
      </c>
      <c r="W171" s="15" t="str">
        <f t="shared" si="5"/>
        <v>#DIV/0!</v>
      </c>
      <c r="X171" s="14">
        <f t="shared" si="6"/>
        <v>0</v>
      </c>
      <c r="Y171" s="26" t="str">
        <f t="shared" ref="Y171:Z171" si="118">#REF!</f>
        <v>#REF!</v>
      </c>
      <c r="Z171" s="26" t="str">
        <f t="shared" si="118"/>
        <v>#REF!</v>
      </c>
      <c r="AA171" s="16" t="str">
        <f t="shared" si="7"/>
        <v>#DIV/0!</v>
      </c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R172" s="24">
        <v>1005.101</v>
      </c>
      <c r="S172" s="16">
        <f t="shared" si="1"/>
        <v>273.15</v>
      </c>
      <c r="T172" s="16">
        <f t="shared" si="2"/>
        <v>0</v>
      </c>
      <c r="U172" s="15" t="str">
        <f t="shared" si="3"/>
        <v>#DIV/0!</v>
      </c>
      <c r="V172" s="16">
        <f t="shared" si="10"/>
        <v>0</v>
      </c>
      <c r="W172" s="15" t="str">
        <f t="shared" si="5"/>
        <v>#DIV/0!</v>
      </c>
      <c r="X172" s="14">
        <f t="shared" si="6"/>
        <v>0</v>
      </c>
      <c r="Y172" s="26" t="str">
        <f t="shared" ref="Y172:Z172" si="119">#REF!</f>
        <v>#REF!</v>
      </c>
      <c r="Z172" s="26" t="str">
        <f t="shared" si="119"/>
        <v>#REF!</v>
      </c>
      <c r="AA172" s="16" t="str">
        <f t="shared" si="7"/>
        <v>#DIV/0!</v>
      </c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R173" s="24">
        <v>1005.101</v>
      </c>
      <c r="S173" s="16">
        <f t="shared" si="1"/>
        <v>273.15</v>
      </c>
      <c r="T173" s="16">
        <f t="shared" si="2"/>
        <v>0</v>
      </c>
      <c r="U173" s="15" t="str">
        <f t="shared" si="3"/>
        <v>#DIV/0!</v>
      </c>
      <c r="V173" s="16">
        <f t="shared" si="10"/>
        <v>0</v>
      </c>
      <c r="W173" s="15" t="str">
        <f t="shared" si="5"/>
        <v>#DIV/0!</v>
      </c>
      <c r="X173" s="14">
        <f t="shared" si="6"/>
        <v>0</v>
      </c>
      <c r="Y173" s="26" t="str">
        <f t="shared" ref="Y173:Z173" si="120">#REF!</f>
        <v>#REF!</v>
      </c>
      <c r="Z173" s="26" t="str">
        <f t="shared" si="120"/>
        <v>#REF!</v>
      </c>
      <c r="AA173" s="16" t="str">
        <f t="shared" si="7"/>
        <v>#DIV/0!</v>
      </c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R174" s="24">
        <v>1005.101</v>
      </c>
      <c r="S174" s="16">
        <f t="shared" si="1"/>
        <v>273.15</v>
      </c>
      <c r="T174" s="16">
        <f t="shared" si="2"/>
        <v>0</v>
      </c>
      <c r="U174" s="15" t="str">
        <f t="shared" si="3"/>
        <v>#DIV/0!</v>
      </c>
      <c r="V174" s="16">
        <f t="shared" si="10"/>
        <v>0</v>
      </c>
      <c r="W174" s="15" t="str">
        <f t="shared" si="5"/>
        <v>#DIV/0!</v>
      </c>
      <c r="X174" s="14">
        <f t="shared" si="6"/>
        <v>0</v>
      </c>
      <c r="Y174" s="26" t="str">
        <f t="shared" ref="Y174:Z174" si="121">#REF!</f>
        <v>#REF!</v>
      </c>
      <c r="Z174" s="26" t="str">
        <f t="shared" si="121"/>
        <v>#REF!</v>
      </c>
      <c r="AA174" s="16" t="str">
        <f t="shared" si="7"/>
        <v>#DIV/0!</v>
      </c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R175" s="24">
        <v>1005.101</v>
      </c>
      <c r="S175" s="16">
        <f t="shared" si="1"/>
        <v>273.15</v>
      </c>
      <c r="T175" s="16">
        <f t="shared" si="2"/>
        <v>0</v>
      </c>
      <c r="U175" s="15" t="str">
        <f t="shared" si="3"/>
        <v>#DIV/0!</v>
      </c>
      <c r="V175" s="16">
        <f t="shared" si="10"/>
        <v>0</v>
      </c>
      <c r="W175" s="15" t="str">
        <f t="shared" si="5"/>
        <v>#DIV/0!</v>
      </c>
      <c r="X175" s="14">
        <f t="shared" si="6"/>
        <v>0</v>
      </c>
      <c r="Y175" s="26" t="str">
        <f t="shared" ref="Y175:Z175" si="122">#REF!</f>
        <v>#REF!</v>
      </c>
      <c r="Z175" s="26" t="str">
        <f t="shared" si="122"/>
        <v>#REF!</v>
      </c>
      <c r="AA175" s="16" t="str">
        <f t="shared" si="7"/>
        <v>#DIV/0!</v>
      </c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R176" s="24">
        <v>1005.101</v>
      </c>
      <c r="S176" s="16">
        <f t="shared" si="1"/>
        <v>273.15</v>
      </c>
      <c r="T176" s="16">
        <f t="shared" si="2"/>
        <v>0</v>
      </c>
      <c r="U176" s="15" t="str">
        <f t="shared" si="3"/>
        <v>#DIV/0!</v>
      </c>
      <c r="V176" s="16">
        <f t="shared" si="10"/>
        <v>0</v>
      </c>
      <c r="W176" s="15" t="str">
        <f t="shared" si="5"/>
        <v>#DIV/0!</v>
      </c>
      <c r="X176" s="14">
        <f t="shared" si="6"/>
        <v>0</v>
      </c>
      <c r="Y176" s="26" t="str">
        <f t="shared" ref="Y176:Z176" si="123">#REF!</f>
        <v>#REF!</v>
      </c>
      <c r="Z176" s="26" t="str">
        <f t="shared" si="123"/>
        <v>#REF!</v>
      </c>
      <c r="AA176" s="16" t="str">
        <f t="shared" si="7"/>
        <v>#DIV/0!</v>
      </c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R177" s="24">
        <v>1005.101</v>
      </c>
      <c r="S177" s="16">
        <f t="shared" si="1"/>
        <v>273.15</v>
      </c>
      <c r="T177" s="16">
        <f t="shared" si="2"/>
        <v>0</v>
      </c>
      <c r="U177" s="15" t="str">
        <f t="shared" si="3"/>
        <v>#DIV/0!</v>
      </c>
      <c r="V177" s="16">
        <f t="shared" si="10"/>
        <v>0</v>
      </c>
      <c r="W177" s="15" t="str">
        <f t="shared" si="5"/>
        <v>#DIV/0!</v>
      </c>
      <c r="X177" s="14">
        <f t="shared" si="6"/>
        <v>0</v>
      </c>
      <c r="Y177" s="26" t="str">
        <f t="shared" ref="Y177:Z177" si="124">#REF!</f>
        <v>#REF!</v>
      </c>
      <c r="Z177" s="26" t="str">
        <f t="shared" si="124"/>
        <v>#REF!</v>
      </c>
      <c r="AA177" s="16" t="str">
        <f t="shared" si="7"/>
        <v>#DIV/0!</v>
      </c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R178" s="24">
        <v>1005.101</v>
      </c>
      <c r="S178" s="16">
        <f t="shared" si="1"/>
        <v>273.15</v>
      </c>
      <c r="T178" s="16">
        <f t="shared" si="2"/>
        <v>0</v>
      </c>
      <c r="U178" s="15" t="str">
        <f t="shared" si="3"/>
        <v>#DIV/0!</v>
      </c>
      <c r="V178" s="16">
        <f t="shared" si="10"/>
        <v>0</v>
      </c>
      <c r="W178" s="15" t="str">
        <f t="shared" si="5"/>
        <v>#DIV/0!</v>
      </c>
      <c r="X178" s="14">
        <f t="shared" si="6"/>
        <v>0</v>
      </c>
      <c r="Y178" s="26" t="str">
        <f t="shared" ref="Y178:Z178" si="125">#REF!</f>
        <v>#REF!</v>
      </c>
      <c r="Z178" s="26" t="str">
        <f t="shared" si="125"/>
        <v>#REF!</v>
      </c>
      <c r="AA178" s="16" t="str">
        <f t="shared" si="7"/>
        <v>#DIV/0!</v>
      </c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R179" s="24">
        <v>1005.101</v>
      </c>
      <c r="S179" s="16">
        <f t="shared" si="1"/>
        <v>273.15</v>
      </c>
      <c r="T179" s="16">
        <f t="shared" si="2"/>
        <v>0</v>
      </c>
      <c r="U179" s="15" t="str">
        <f t="shared" si="3"/>
        <v>#DIV/0!</v>
      </c>
      <c r="V179" s="16">
        <f t="shared" si="10"/>
        <v>0</v>
      </c>
      <c r="W179" s="15" t="str">
        <f t="shared" si="5"/>
        <v>#DIV/0!</v>
      </c>
      <c r="X179" s="14">
        <f t="shared" si="6"/>
        <v>0</v>
      </c>
      <c r="Y179" s="26" t="str">
        <f t="shared" ref="Y179:Z179" si="126">#REF!</f>
        <v>#REF!</v>
      </c>
      <c r="Z179" s="26" t="str">
        <f t="shared" si="126"/>
        <v>#REF!</v>
      </c>
      <c r="AA179" s="16" t="str">
        <f t="shared" si="7"/>
        <v>#DIV/0!</v>
      </c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R180" s="24">
        <v>1005.101</v>
      </c>
      <c r="S180" s="16">
        <f t="shared" si="1"/>
        <v>273.15</v>
      </c>
      <c r="T180" s="16">
        <f t="shared" si="2"/>
        <v>0</v>
      </c>
      <c r="U180" s="15" t="str">
        <f t="shared" si="3"/>
        <v>#DIV/0!</v>
      </c>
      <c r="V180" s="16">
        <f t="shared" si="10"/>
        <v>0</v>
      </c>
      <c r="W180" s="15" t="str">
        <f t="shared" si="5"/>
        <v>#DIV/0!</v>
      </c>
      <c r="X180" s="14">
        <f t="shared" si="6"/>
        <v>0</v>
      </c>
      <c r="Y180" s="26" t="str">
        <f t="shared" ref="Y180:Z180" si="127">#REF!</f>
        <v>#REF!</v>
      </c>
      <c r="Z180" s="26" t="str">
        <f t="shared" si="127"/>
        <v>#REF!</v>
      </c>
      <c r="AA180" s="16" t="str">
        <f t="shared" si="7"/>
        <v>#DIV/0!</v>
      </c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R181" s="24">
        <v>1005.101</v>
      </c>
      <c r="S181" s="16">
        <f t="shared" si="1"/>
        <v>273.15</v>
      </c>
      <c r="T181" s="16">
        <f t="shared" si="2"/>
        <v>0</v>
      </c>
      <c r="U181" s="15" t="str">
        <f t="shared" si="3"/>
        <v>#DIV/0!</v>
      </c>
      <c r="V181" s="16">
        <f t="shared" si="10"/>
        <v>0</v>
      </c>
      <c r="W181" s="15" t="str">
        <f t="shared" si="5"/>
        <v>#DIV/0!</v>
      </c>
      <c r="X181" s="14">
        <f t="shared" si="6"/>
        <v>0</v>
      </c>
      <c r="Y181" s="26" t="str">
        <f t="shared" ref="Y181:Z181" si="128">#REF!</f>
        <v>#REF!</v>
      </c>
      <c r="Z181" s="26" t="str">
        <f t="shared" si="128"/>
        <v>#REF!</v>
      </c>
      <c r="AA181" s="16" t="str">
        <f t="shared" si="7"/>
        <v>#DIV/0!</v>
      </c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R182" s="24">
        <v>1005.101</v>
      </c>
      <c r="S182" s="16">
        <f t="shared" si="1"/>
        <v>273.15</v>
      </c>
      <c r="T182" s="16">
        <f t="shared" si="2"/>
        <v>0</v>
      </c>
      <c r="U182" s="15" t="str">
        <f t="shared" si="3"/>
        <v>#DIV/0!</v>
      </c>
      <c r="V182" s="16">
        <f t="shared" si="10"/>
        <v>0</v>
      </c>
      <c r="W182" s="15" t="str">
        <f t="shared" si="5"/>
        <v>#DIV/0!</v>
      </c>
      <c r="X182" s="14">
        <f t="shared" si="6"/>
        <v>0</v>
      </c>
      <c r="Y182" s="26" t="str">
        <f t="shared" ref="Y182:Z182" si="129">#REF!</f>
        <v>#REF!</v>
      </c>
      <c r="Z182" s="26" t="str">
        <f t="shared" si="129"/>
        <v>#REF!</v>
      </c>
      <c r="AA182" s="16" t="str">
        <f t="shared" si="7"/>
        <v>#DIV/0!</v>
      </c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R183" s="24">
        <v>1005.101</v>
      </c>
      <c r="S183" s="16">
        <f t="shared" si="1"/>
        <v>273.15</v>
      </c>
      <c r="T183" s="16">
        <f t="shared" si="2"/>
        <v>0</v>
      </c>
      <c r="U183" s="15" t="str">
        <f t="shared" si="3"/>
        <v>#DIV/0!</v>
      </c>
      <c r="V183" s="16">
        <f t="shared" si="10"/>
        <v>0</v>
      </c>
      <c r="W183" s="15" t="str">
        <f t="shared" si="5"/>
        <v>#DIV/0!</v>
      </c>
      <c r="X183" s="14">
        <f t="shared" si="6"/>
        <v>0</v>
      </c>
      <c r="Y183" s="26" t="str">
        <f t="shared" ref="Y183:Z183" si="130">#REF!</f>
        <v>#REF!</v>
      </c>
      <c r="Z183" s="26" t="str">
        <f t="shared" si="130"/>
        <v>#REF!</v>
      </c>
      <c r="AA183" s="16" t="str">
        <f t="shared" si="7"/>
        <v>#DIV/0!</v>
      </c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R184" s="24">
        <v>1005.101</v>
      </c>
      <c r="S184" s="16">
        <f t="shared" si="1"/>
        <v>273.15</v>
      </c>
      <c r="T184" s="16">
        <f t="shared" si="2"/>
        <v>0</v>
      </c>
      <c r="U184" s="15" t="str">
        <f t="shared" si="3"/>
        <v>#DIV/0!</v>
      </c>
      <c r="V184" s="16">
        <f t="shared" si="10"/>
        <v>0</v>
      </c>
      <c r="W184" s="15" t="str">
        <f t="shared" si="5"/>
        <v>#DIV/0!</v>
      </c>
      <c r="X184" s="14">
        <f t="shared" si="6"/>
        <v>0</v>
      </c>
      <c r="Y184" s="26" t="str">
        <f t="shared" ref="Y184:Z184" si="131">#REF!</f>
        <v>#REF!</v>
      </c>
      <c r="Z184" s="26" t="str">
        <f t="shared" si="131"/>
        <v>#REF!</v>
      </c>
      <c r="AA184" s="16" t="str">
        <f t="shared" si="7"/>
        <v>#DIV/0!</v>
      </c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R185" s="24">
        <v>1005.101</v>
      </c>
      <c r="S185" s="16">
        <f t="shared" si="1"/>
        <v>273.15</v>
      </c>
      <c r="T185" s="16">
        <f t="shared" si="2"/>
        <v>0</v>
      </c>
      <c r="U185" s="15" t="str">
        <f t="shared" si="3"/>
        <v>#DIV/0!</v>
      </c>
      <c r="V185" s="16">
        <f t="shared" si="10"/>
        <v>0</v>
      </c>
      <c r="W185" s="15" t="str">
        <f t="shared" si="5"/>
        <v>#DIV/0!</v>
      </c>
      <c r="X185" s="14">
        <f t="shared" si="6"/>
        <v>0</v>
      </c>
      <c r="Y185" s="26" t="str">
        <f t="shared" ref="Y185:Z185" si="132">#REF!</f>
        <v>#REF!</v>
      </c>
      <c r="Z185" s="26" t="str">
        <f t="shared" si="132"/>
        <v>#REF!</v>
      </c>
      <c r="AA185" s="16" t="str">
        <f t="shared" si="7"/>
        <v>#DIV/0!</v>
      </c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R186" s="24">
        <v>1005.101</v>
      </c>
      <c r="S186" s="16">
        <f t="shared" si="1"/>
        <v>273.15</v>
      </c>
      <c r="T186" s="16">
        <f t="shared" si="2"/>
        <v>0</v>
      </c>
      <c r="U186" s="15" t="str">
        <f t="shared" si="3"/>
        <v>#DIV/0!</v>
      </c>
      <c r="V186" s="16">
        <f t="shared" si="10"/>
        <v>0</v>
      </c>
      <c r="W186" s="15" t="str">
        <f t="shared" si="5"/>
        <v>#DIV/0!</v>
      </c>
      <c r="X186" s="14">
        <f t="shared" si="6"/>
        <v>0</v>
      </c>
      <c r="Y186" s="26" t="str">
        <f t="shared" ref="Y186:Z186" si="133">#REF!</f>
        <v>#REF!</v>
      </c>
      <c r="Z186" s="26" t="str">
        <f t="shared" si="133"/>
        <v>#REF!</v>
      </c>
      <c r="AA186" s="16" t="str">
        <f t="shared" si="7"/>
        <v>#DIV/0!</v>
      </c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R187" s="24">
        <v>1005.101</v>
      </c>
      <c r="S187" s="16">
        <f t="shared" si="1"/>
        <v>273.15</v>
      </c>
      <c r="T187" s="16">
        <f t="shared" si="2"/>
        <v>0</v>
      </c>
      <c r="U187" s="15" t="str">
        <f t="shared" si="3"/>
        <v>#DIV/0!</v>
      </c>
      <c r="V187" s="16">
        <f t="shared" si="10"/>
        <v>0</v>
      </c>
      <c r="W187" s="15" t="str">
        <f t="shared" si="5"/>
        <v>#DIV/0!</v>
      </c>
      <c r="X187" s="14">
        <f t="shared" si="6"/>
        <v>0</v>
      </c>
      <c r="Y187" s="26" t="str">
        <f t="shared" ref="Y187:Z187" si="134">#REF!</f>
        <v>#REF!</v>
      </c>
      <c r="Z187" s="26" t="str">
        <f t="shared" si="134"/>
        <v>#REF!</v>
      </c>
      <c r="AA187" s="16" t="str">
        <f t="shared" si="7"/>
        <v>#DIV/0!</v>
      </c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R188" s="24">
        <v>1005.101</v>
      </c>
      <c r="S188" s="16">
        <f t="shared" si="1"/>
        <v>273.15</v>
      </c>
      <c r="T188" s="16">
        <f t="shared" si="2"/>
        <v>0</v>
      </c>
      <c r="U188" s="15" t="str">
        <f t="shared" si="3"/>
        <v>#DIV/0!</v>
      </c>
      <c r="V188" s="16">
        <f t="shared" si="10"/>
        <v>0</v>
      </c>
      <c r="W188" s="15" t="str">
        <f t="shared" si="5"/>
        <v>#DIV/0!</v>
      </c>
      <c r="X188" s="14">
        <f t="shared" si="6"/>
        <v>0</v>
      </c>
      <c r="Y188" s="26" t="str">
        <f t="shared" ref="Y188:Z188" si="135">#REF!</f>
        <v>#REF!</v>
      </c>
      <c r="Z188" s="26" t="str">
        <f t="shared" si="135"/>
        <v>#REF!</v>
      </c>
      <c r="AA188" s="16" t="str">
        <f t="shared" si="7"/>
        <v>#DIV/0!</v>
      </c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R189" s="24">
        <v>1005.101</v>
      </c>
      <c r="S189" s="16">
        <f t="shared" si="1"/>
        <v>273.15</v>
      </c>
      <c r="T189" s="16">
        <f t="shared" si="2"/>
        <v>0</v>
      </c>
      <c r="U189" s="15" t="str">
        <f t="shared" si="3"/>
        <v>#DIV/0!</v>
      </c>
      <c r="V189" s="16">
        <f t="shared" si="10"/>
        <v>0</v>
      </c>
      <c r="W189" s="15" t="str">
        <f t="shared" si="5"/>
        <v>#DIV/0!</v>
      </c>
      <c r="X189" s="14">
        <f t="shared" si="6"/>
        <v>0</v>
      </c>
      <c r="Y189" s="26" t="str">
        <f t="shared" ref="Y189:Z189" si="136">#REF!</f>
        <v>#REF!</v>
      </c>
      <c r="Z189" s="26" t="str">
        <f t="shared" si="136"/>
        <v>#REF!</v>
      </c>
      <c r="AA189" s="16" t="str">
        <f t="shared" si="7"/>
        <v>#DIV/0!</v>
      </c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R190" s="24">
        <v>1005.101</v>
      </c>
      <c r="S190" s="16">
        <f t="shared" si="1"/>
        <v>273.15</v>
      </c>
      <c r="T190" s="16">
        <f t="shared" si="2"/>
        <v>0</v>
      </c>
      <c r="U190" s="15" t="str">
        <f t="shared" si="3"/>
        <v>#DIV/0!</v>
      </c>
      <c r="V190" s="16">
        <f t="shared" si="10"/>
        <v>0</v>
      </c>
      <c r="W190" s="15" t="str">
        <f t="shared" si="5"/>
        <v>#DIV/0!</v>
      </c>
      <c r="X190" s="14">
        <f t="shared" si="6"/>
        <v>0</v>
      </c>
      <c r="Y190" s="26" t="str">
        <f t="shared" ref="Y190:Z190" si="137">#REF!</f>
        <v>#REF!</v>
      </c>
      <c r="Z190" s="26" t="str">
        <f t="shared" si="137"/>
        <v>#REF!</v>
      </c>
      <c r="AA190" s="16" t="str">
        <f t="shared" si="7"/>
        <v>#DIV/0!</v>
      </c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R191" s="24">
        <v>1005.101</v>
      </c>
      <c r="S191" s="16">
        <f t="shared" si="1"/>
        <v>273.15</v>
      </c>
      <c r="T191" s="16">
        <f t="shared" si="2"/>
        <v>0</v>
      </c>
      <c r="U191" s="15" t="str">
        <f t="shared" si="3"/>
        <v>#DIV/0!</v>
      </c>
      <c r="V191" s="16">
        <f t="shared" si="10"/>
        <v>0</v>
      </c>
      <c r="W191" s="15" t="str">
        <f t="shared" si="5"/>
        <v>#DIV/0!</v>
      </c>
      <c r="X191" s="14">
        <f t="shared" si="6"/>
        <v>0</v>
      </c>
      <c r="Y191" s="26" t="str">
        <f t="shared" ref="Y191:Z191" si="138">#REF!</f>
        <v>#REF!</v>
      </c>
      <c r="Z191" s="26" t="str">
        <f t="shared" si="138"/>
        <v>#REF!</v>
      </c>
      <c r="AA191" s="16" t="str">
        <f t="shared" si="7"/>
        <v>#DIV/0!</v>
      </c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R192" s="24">
        <v>1005.101</v>
      </c>
      <c r="S192" s="16">
        <f t="shared" si="1"/>
        <v>273.15</v>
      </c>
      <c r="T192" s="16">
        <f t="shared" si="2"/>
        <v>0</v>
      </c>
      <c r="U192" s="15" t="str">
        <f t="shared" si="3"/>
        <v>#DIV/0!</v>
      </c>
      <c r="V192" s="16">
        <f t="shared" si="10"/>
        <v>0</v>
      </c>
      <c r="W192" s="15" t="str">
        <f t="shared" si="5"/>
        <v>#DIV/0!</v>
      </c>
      <c r="X192" s="14">
        <f t="shared" si="6"/>
        <v>0</v>
      </c>
      <c r="Y192" s="26" t="str">
        <f t="shared" ref="Y192:Z192" si="139">#REF!</f>
        <v>#REF!</v>
      </c>
      <c r="Z192" s="26" t="str">
        <f t="shared" si="139"/>
        <v>#REF!</v>
      </c>
      <c r="AA192" s="16" t="str">
        <f t="shared" si="7"/>
        <v>#DIV/0!</v>
      </c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R193" s="24">
        <v>1005.101</v>
      </c>
      <c r="S193" s="16">
        <f t="shared" si="1"/>
        <v>273.15</v>
      </c>
      <c r="T193" s="16">
        <f t="shared" si="2"/>
        <v>0</v>
      </c>
      <c r="U193" s="15" t="str">
        <f t="shared" si="3"/>
        <v>#DIV/0!</v>
      </c>
      <c r="V193" s="16">
        <f t="shared" si="10"/>
        <v>0</v>
      </c>
      <c r="W193" s="15" t="str">
        <f t="shared" si="5"/>
        <v>#DIV/0!</v>
      </c>
      <c r="X193" s="14">
        <f t="shared" si="6"/>
        <v>0</v>
      </c>
      <c r="Y193" s="26" t="str">
        <f t="shared" ref="Y193:Z193" si="140">#REF!</f>
        <v>#REF!</v>
      </c>
      <c r="Z193" s="26" t="str">
        <f t="shared" si="140"/>
        <v>#REF!</v>
      </c>
      <c r="AA193" s="16" t="str">
        <f t="shared" si="7"/>
        <v>#DIV/0!</v>
      </c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R194" s="24">
        <v>1005.101</v>
      </c>
      <c r="S194" s="16">
        <f t="shared" si="1"/>
        <v>273.15</v>
      </c>
      <c r="T194" s="16">
        <f t="shared" si="2"/>
        <v>0</v>
      </c>
      <c r="U194" s="15" t="str">
        <f t="shared" si="3"/>
        <v>#DIV/0!</v>
      </c>
      <c r="V194" s="16">
        <f t="shared" si="10"/>
        <v>0</v>
      </c>
      <c r="W194" s="15" t="str">
        <f t="shared" si="5"/>
        <v>#DIV/0!</v>
      </c>
      <c r="X194" s="14">
        <f t="shared" si="6"/>
        <v>0</v>
      </c>
      <c r="Y194" s="26" t="str">
        <f t="shared" ref="Y194:Z194" si="141">#REF!</f>
        <v>#REF!</v>
      </c>
      <c r="Z194" s="26" t="str">
        <f t="shared" si="141"/>
        <v>#REF!</v>
      </c>
      <c r="AA194" s="16" t="str">
        <f t="shared" si="7"/>
        <v>#DIV/0!</v>
      </c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R195" s="24">
        <v>1005.101</v>
      </c>
      <c r="S195" s="16">
        <f t="shared" si="1"/>
        <v>273.15</v>
      </c>
      <c r="T195" s="16">
        <f t="shared" si="2"/>
        <v>0</v>
      </c>
      <c r="U195" s="15" t="str">
        <f t="shared" si="3"/>
        <v>#DIV/0!</v>
      </c>
      <c r="V195" s="16">
        <f t="shared" si="10"/>
        <v>0</v>
      </c>
      <c r="W195" s="15" t="str">
        <f t="shared" si="5"/>
        <v>#DIV/0!</v>
      </c>
      <c r="X195" s="14">
        <f t="shared" si="6"/>
        <v>0</v>
      </c>
      <c r="Y195" s="26" t="str">
        <f t="shared" ref="Y195:Z195" si="142">#REF!</f>
        <v>#REF!</v>
      </c>
      <c r="Z195" s="26" t="str">
        <f t="shared" si="142"/>
        <v>#REF!</v>
      </c>
      <c r="AA195" s="16" t="str">
        <f t="shared" si="7"/>
        <v>#DIV/0!</v>
      </c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R196" s="24">
        <v>1005.101</v>
      </c>
      <c r="S196" s="16">
        <f t="shared" si="1"/>
        <v>273.15</v>
      </c>
      <c r="T196" s="16">
        <f t="shared" si="2"/>
        <v>0</v>
      </c>
      <c r="U196" s="15" t="str">
        <f t="shared" si="3"/>
        <v>#DIV/0!</v>
      </c>
      <c r="V196" s="16">
        <f t="shared" si="10"/>
        <v>0</v>
      </c>
      <c r="W196" s="15" t="str">
        <f t="shared" si="5"/>
        <v>#DIV/0!</v>
      </c>
      <c r="X196" s="14">
        <f t="shared" si="6"/>
        <v>0</v>
      </c>
      <c r="Y196" s="26" t="str">
        <f t="shared" ref="Y196:Z196" si="143">#REF!</f>
        <v>#REF!</v>
      </c>
      <c r="Z196" s="26" t="str">
        <f t="shared" si="143"/>
        <v>#REF!</v>
      </c>
      <c r="AA196" s="16" t="str">
        <f t="shared" si="7"/>
        <v>#DIV/0!</v>
      </c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R197" s="24">
        <v>1005.101</v>
      </c>
      <c r="S197" s="16">
        <f t="shared" si="1"/>
        <v>273.15</v>
      </c>
      <c r="T197" s="16">
        <f t="shared" si="2"/>
        <v>0</v>
      </c>
      <c r="U197" s="15" t="str">
        <f t="shared" si="3"/>
        <v>#DIV/0!</v>
      </c>
      <c r="V197" s="16">
        <f t="shared" si="10"/>
        <v>0</v>
      </c>
      <c r="W197" s="15" t="str">
        <f t="shared" si="5"/>
        <v>#DIV/0!</v>
      </c>
      <c r="X197" s="14">
        <f t="shared" si="6"/>
        <v>0</v>
      </c>
      <c r="Y197" s="26" t="str">
        <f t="shared" ref="Y197:Z197" si="144">#REF!</f>
        <v>#REF!</v>
      </c>
      <c r="Z197" s="26" t="str">
        <f t="shared" si="144"/>
        <v>#REF!</v>
      </c>
      <c r="AA197" s="16" t="str">
        <f t="shared" si="7"/>
        <v>#DIV/0!</v>
      </c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R198" s="24">
        <v>1005.101</v>
      </c>
      <c r="S198" s="16">
        <f t="shared" si="1"/>
        <v>273.15</v>
      </c>
      <c r="T198" s="16">
        <f t="shared" si="2"/>
        <v>0</v>
      </c>
      <c r="U198" s="15" t="str">
        <f t="shared" si="3"/>
        <v>#DIV/0!</v>
      </c>
      <c r="V198" s="16">
        <f t="shared" si="10"/>
        <v>0</v>
      </c>
      <c r="W198" s="15" t="str">
        <f t="shared" si="5"/>
        <v>#DIV/0!</v>
      </c>
      <c r="X198" s="14">
        <f t="shared" si="6"/>
        <v>0</v>
      </c>
      <c r="Y198" s="26" t="str">
        <f t="shared" ref="Y198:Z198" si="145">#REF!</f>
        <v>#REF!</v>
      </c>
      <c r="Z198" s="26" t="str">
        <f t="shared" si="145"/>
        <v>#REF!</v>
      </c>
      <c r="AA198" s="16" t="str">
        <f t="shared" si="7"/>
        <v>#DIV/0!</v>
      </c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R199" s="24">
        <v>1005.101</v>
      </c>
      <c r="S199" s="16">
        <f t="shared" si="1"/>
        <v>273.15</v>
      </c>
      <c r="T199" s="16">
        <f t="shared" si="2"/>
        <v>0</v>
      </c>
      <c r="U199" s="15" t="str">
        <f t="shared" si="3"/>
        <v>#DIV/0!</v>
      </c>
      <c r="V199" s="16">
        <f t="shared" si="10"/>
        <v>0</v>
      </c>
      <c r="W199" s="15" t="str">
        <f t="shared" si="5"/>
        <v>#DIV/0!</v>
      </c>
      <c r="X199" s="14">
        <f t="shared" si="6"/>
        <v>0</v>
      </c>
      <c r="Y199" s="26" t="str">
        <f t="shared" ref="Y199:Z199" si="146">#REF!</f>
        <v>#REF!</v>
      </c>
      <c r="Z199" s="26" t="str">
        <f t="shared" si="146"/>
        <v>#REF!</v>
      </c>
      <c r="AA199" s="16" t="str">
        <f t="shared" si="7"/>
        <v>#DIV/0!</v>
      </c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R200" s="24">
        <v>1005.101</v>
      </c>
      <c r="S200" s="16">
        <f t="shared" si="1"/>
        <v>273.15</v>
      </c>
      <c r="T200" s="16">
        <f t="shared" si="2"/>
        <v>0</v>
      </c>
      <c r="U200" s="15" t="str">
        <f t="shared" si="3"/>
        <v>#DIV/0!</v>
      </c>
      <c r="V200" s="16">
        <f t="shared" si="10"/>
        <v>0</v>
      </c>
      <c r="W200" s="15" t="str">
        <f t="shared" si="5"/>
        <v>#DIV/0!</v>
      </c>
      <c r="X200" s="14">
        <f t="shared" si="6"/>
        <v>0</v>
      </c>
      <c r="Y200" s="26" t="str">
        <f t="shared" ref="Y200:Z200" si="147">#REF!</f>
        <v>#REF!</v>
      </c>
      <c r="Z200" s="26" t="str">
        <f t="shared" si="147"/>
        <v>#REF!</v>
      </c>
      <c r="AA200" s="16" t="str">
        <f t="shared" si="7"/>
        <v>#DIV/0!</v>
      </c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R201" s="24">
        <v>1005.101</v>
      </c>
      <c r="S201" s="16">
        <f t="shared" si="1"/>
        <v>273.15</v>
      </c>
      <c r="T201" s="16">
        <f t="shared" si="2"/>
        <v>0</v>
      </c>
      <c r="U201" s="15" t="str">
        <f t="shared" si="3"/>
        <v>#DIV/0!</v>
      </c>
      <c r="V201" s="16">
        <f t="shared" si="10"/>
        <v>0</v>
      </c>
      <c r="W201" s="15" t="str">
        <f t="shared" si="5"/>
        <v>#DIV/0!</v>
      </c>
      <c r="X201" s="14">
        <f t="shared" si="6"/>
        <v>0</v>
      </c>
      <c r="Y201" s="26" t="str">
        <f t="shared" ref="Y201:Z201" si="148">#REF!</f>
        <v>#REF!</v>
      </c>
      <c r="Z201" s="26" t="str">
        <f t="shared" si="148"/>
        <v>#REF!</v>
      </c>
      <c r="AA201" s="16" t="str">
        <f t="shared" si="7"/>
        <v>#DIV/0!</v>
      </c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R202" s="24">
        <v>1005.101</v>
      </c>
      <c r="S202" s="16">
        <f t="shared" si="1"/>
        <v>273.15</v>
      </c>
      <c r="T202" s="16">
        <f t="shared" si="2"/>
        <v>0</v>
      </c>
      <c r="U202" s="15" t="str">
        <f t="shared" si="3"/>
        <v>#DIV/0!</v>
      </c>
      <c r="V202" s="16">
        <f t="shared" si="10"/>
        <v>0</v>
      </c>
      <c r="W202" s="15" t="str">
        <f t="shared" si="5"/>
        <v>#DIV/0!</v>
      </c>
      <c r="X202" s="14">
        <f t="shared" si="6"/>
        <v>0</v>
      </c>
      <c r="Y202" s="26" t="str">
        <f t="shared" ref="Y202:Z202" si="149">#REF!</f>
        <v>#REF!</v>
      </c>
      <c r="Z202" s="26" t="str">
        <f t="shared" si="149"/>
        <v>#REF!</v>
      </c>
      <c r="AA202" s="16" t="str">
        <f t="shared" si="7"/>
        <v>#DIV/0!</v>
      </c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R203" s="24">
        <v>1005.101</v>
      </c>
      <c r="S203" s="16">
        <f t="shared" si="1"/>
        <v>273.15</v>
      </c>
      <c r="T203" s="16">
        <f t="shared" si="2"/>
        <v>0</v>
      </c>
      <c r="U203" s="15" t="str">
        <f t="shared" si="3"/>
        <v>#DIV/0!</v>
      </c>
      <c r="V203" s="16">
        <f t="shared" si="10"/>
        <v>0</v>
      </c>
      <c r="W203" s="15" t="str">
        <f t="shared" si="5"/>
        <v>#DIV/0!</v>
      </c>
      <c r="X203" s="14">
        <f t="shared" si="6"/>
        <v>0</v>
      </c>
      <c r="Y203" s="26" t="str">
        <f t="shared" ref="Y203:Z203" si="150">#REF!</f>
        <v>#REF!</v>
      </c>
      <c r="Z203" s="26" t="str">
        <f t="shared" si="150"/>
        <v>#REF!</v>
      </c>
      <c r="AA203" s="16" t="str">
        <f t="shared" si="7"/>
        <v>#DIV/0!</v>
      </c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R204" s="24">
        <v>1005.101</v>
      </c>
      <c r="S204" s="16">
        <f t="shared" si="1"/>
        <v>273.15</v>
      </c>
      <c r="T204" s="16">
        <f t="shared" si="2"/>
        <v>0</v>
      </c>
      <c r="U204" s="15" t="str">
        <f t="shared" si="3"/>
        <v>#DIV/0!</v>
      </c>
      <c r="V204" s="16">
        <f t="shared" si="10"/>
        <v>0</v>
      </c>
      <c r="W204" s="15" t="str">
        <f t="shared" si="5"/>
        <v>#DIV/0!</v>
      </c>
      <c r="X204" s="14">
        <f t="shared" si="6"/>
        <v>0</v>
      </c>
      <c r="Y204" s="26" t="str">
        <f t="shared" ref="Y204:Z204" si="151">#REF!</f>
        <v>#REF!</v>
      </c>
      <c r="Z204" s="26" t="str">
        <f t="shared" si="151"/>
        <v>#REF!</v>
      </c>
      <c r="AA204" s="16" t="str">
        <f t="shared" si="7"/>
        <v>#DIV/0!</v>
      </c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R205" s="24">
        <v>1005.101</v>
      </c>
      <c r="S205" s="16">
        <f t="shared" si="1"/>
        <v>273.15</v>
      </c>
      <c r="T205" s="16">
        <f t="shared" si="2"/>
        <v>0</v>
      </c>
      <c r="U205" s="15" t="str">
        <f t="shared" si="3"/>
        <v>#DIV/0!</v>
      </c>
      <c r="V205" s="16">
        <f t="shared" si="10"/>
        <v>0</v>
      </c>
      <c r="W205" s="15" t="str">
        <f t="shared" si="5"/>
        <v>#DIV/0!</v>
      </c>
      <c r="X205" s="14">
        <f t="shared" si="6"/>
        <v>0</v>
      </c>
      <c r="Y205" s="26" t="str">
        <f t="shared" ref="Y205:Z205" si="152">#REF!</f>
        <v>#REF!</v>
      </c>
      <c r="Z205" s="26" t="str">
        <f t="shared" si="152"/>
        <v>#REF!</v>
      </c>
      <c r="AA205" s="16" t="str">
        <f t="shared" si="7"/>
        <v>#DIV/0!</v>
      </c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R206" s="24">
        <v>1005.101</v>
      </c>
      <c r="S206" s="16">
        <f t="shared" si="1"/>
        <v>273.15</v>
      </c>
      <c r="T206" s="16">
        <f t="shared" si="2"/>
        <v>0</v>
      </c>
      <c r="U206" s="15" t="str">
        <f t="shared" si="3"/>
        <v>#DIV/0!</v>
      </c>
      <c r="V206" s="16">
        <f t="shared" si="10"/>
        <v>0</v>
      </c>
      <c r="W206" s="15" t="str">
        <f t="shared" si="5"/>
        <v>#DIV/0!</v>
      </c>
      <c r="X206" s="14">
        <f t="shared" si="6"/>
        <v>0</v>
      </c>
      <c r="Y206" s="26" t="str">
        <f t="shared" ref="Y206:Z206" si="153">#REF!</f>
        <v>#REF!</v>
      </c>
      <c r="Z206" s="26" t="str">
        <f t="shared" si="153"/>
        <v>#REF!</v>
      </c>
      <c r="AA206" s="16" t="str">
        <f t="shared" si="7"/>
        <v>#DIV/0!</v>
      </c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R207" s="24">
        <v>1005.101</v>
      </c>
      <c r="S207" s="16">
        <f t="shared" si="1"/>
        <v>273.15</v>
      </c>
      <c r="T207" s="16">
        <f t="shared" si="2"/>
        <v>0</v>
      </c>
      <c r="U207" s="15" t="str">
        <f t="shared" si="3"/>
        <v>#DIV/0!</v>
      </c>
      <c r="V207" s="16">
        <f t="shared" si="10"/>
        <v>0</v>
      </c>
      <c r="W207" s="15" t="str">
        <f t="shared" si="5"/>
        <v>#DIV/0!</v>
      </c>
      <c r="X207" s="14">
        <f t="shared" si="6"/>
        <v>0</v>
      </c>
      <c r="Y207" s="26" t="str">
        <f t="shared" ref="Y207:Z207" si="154">#REF!</f>
        <v>#REF!</v>
      </c>
      <c r="Z207" s="26" t="str">
        <f t="shared" si="154"/>
        <v>#REF!</v>
      </c>
      <c r="AA207" s="16" t="str">
        <f t="shared" si="7"/>
        <v>#DIV/0!</v>
      </c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R208" s="24">
        <v>1005.101</v>
      </c>
      <c r="S208" s="16">
        <f t="shared" si="1"/>
        <v>273.15</v>
      </c>
      <c r="T208" s="16">
        <f t="shared" si="2"/>
        <v>0</v>
      </c>
      <c r="U208" s="15" t="str">
        <f t="shared" si="3"/>
        <v>#DIV/0!</v>
      </c>
      <c r="V208" s="16">
        <f t="shared" si="10"/>
        <v>0</v>
      </c>
      <c r="W208" s="15" t="str">
        <f t="shared" si="5"/>
        <v>#DIV/0!</v>
      </c>
      <c r="X208" s="14">
        <f t="shared" si="6"/>
        <v>0</v>
      </c>
      <c r="Y208" s="26" t="str">
        <f t="shared" ref="Y208:Z208" si="155">#REF!</f>
        <v>#REF!</v>
      </c>
      <c r="Z208" s="26" t="str">
        <f t="shared" si="155"/>
        <v>#REF!</v>
      </c>
      <c r="AA208" s="16" t="str">
        <f t="shared" si="7"/>
        <v>#DIV/0!</v>
      </c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R209" s="24">
        <v>1005.101</v>
      </c>
      <c r="S209" s="16">
        <f t="shared" si="1"/>
        <v>273.15</v>
      </c>
      <c r="T209" s="16">
        <f t="shared" si="2"/>
        <v>0</v>
      </c>
      <c r="U209" s="15" t="str">
        <f t="shared" si="3"/>
        <v>#DIV/0!</v>
      </c>
      <c r="V209" s="16">
        <f t="shared" si="10"/>
        <v>0</v>
      </c>
      <c r="W209" s="15" t="str">
        <f t="shared" si="5"/>
        <v>#DIV/0!</v>
      </c>
      <c r="X209" s="14">
        <f t="shared" si="6"/>
        <v>0</v>
      </c>
      <c r="Y209" s="26" t="str">
        <f t="shared" ref="Y209:Z209" si="156">#REF!</f>
        <v>#REF!</v>
      </c>
      <c r="Z209" s="26" t="str">
        <f t="shared" si="156"/>
        <v>#REF!</v>
      </c>
      <c r="AA209" s="16" t="str">
        <f t="shared" si="7"/>
        <v>#DIV/0!</v>
      </c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R210" s="24">
        <v>1005.101</v>
      </c>
      <c r="S210" s="16">
        <f t="shared" si="1"/>
        <v>273.15</v>
      </c>
      <c r="T210" s="16">
        <f t="shared" si="2"/>
        <v>0</v>
      </c>
      <c r="U210" s="15" t="str">
        <f t="shared" si="3"/>
        <v>#DIV/0!</v>
      </c>
      <c r="V210" s="16">
        <f t="shared" si="10"/>
        <v>0</v>
      </c>
      <c r="W210" s="15" t="str">
        <f t="shared" si="5"/>
        <v>#DIV/0!</v>
      </c>
      <c r="X210" s="14">
        <f t="shared" si="6"/>
        <v>0</v>
      </c>
      <c r="Y210" s="26" t="str">
        <f t="shared" ref="Y210:Z210" si="157">#REF!</f>
        <v>#REF!</v>
      </c>
      <c r="Z210" s="26" t="str">
        <f t="shared" si="157"/>
        <v>#REF!</v>
      </c>
      <c r="AA210" s="16" t="str">
        <f t="shared" si="7"/>
        <v>#DIV/0!</v>
      </c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R211" s="24">
        <v>1005.101</v>
      </c>
      <c r="S211" s="16">
        <f t="shared" si="1"/>
        <v>273.15</v>
      </c>
      <c r="T211" s="16">
        <f t="shared" si="2"/>
        <v>0</v>
      </c>
      <c r="U211" s="15" t="str">
        <f t="shared" si="3"/>
        <v>#DIV/0!</v>
      </c>
      <c r="V211" s="16">
        <f t="shared" si="10"/>
        <v>0</v>
      </c>
      <c r="W211" s="15" t="str">
        <f t="shared" si="5"/>
        <v>#DIV/0!</v>
      </c>
      <c r="X211" s="14">
        <f t="shared" si="6"/>
        <v>0</v>
      </c>
      <c r="Y211" s="26" t="str">
        <f t="shared" ref="Y211:Z211" si="158">#REF!</f>
        <v>#REF!</v>
      </c>
      <c r="Z211" s="26" t="str">
        <f t="shared" si="158"/>
        <v>#REF!</v>
      </c>
      <c r="AA211" s="16" t="str">
        <f t="shared" si="7"/>
        <v>#DIV/0!</v>
      </c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R212" s="24">
        <v>1005.101</v>
      </c>
      <c r="S212" s="16">
        <f t="shared" si="1"/>
        <v>273.15</v>
      </c>
      <c r="T212" s="16">
        <f t="shared" si="2"/>
        <v>0</v>
      </c>
      <c r="U212" s="15" t="str">
        <f t="shared" si="3"/>
        <v>#DIV/0!</v>
      </c>
      <c r="V212" s="16">
        <f t="shared" si="10"/>
        <v>0</v>
      </c>
      <c r="W212" s="15" t="str">
        <f t="shared" si="5"/>
        <v>#DIV/0!</v>
      </c>
      <c r="X212" s="14">
        <f t="shared" si="6"/>
        <v>0</v>
      </c>
      <c r="Y212" s="26" t="str">
        <f t="shared" ref="Y212:Z212" si="159">#REF!</f>
        <v>#REF!</v>
      </c>
      <c r="Z212" s="26" t="str">
        <f t="shared" si="159"/>
        <v>#REF!</v>
      </c>
      <c r="AA212" s="16" t="str">
        <f t="shared" si="7"/>
        <v>#DIV/0!</v>
      </c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R213" s="24">
        <v>1005.101</v>
      </c>
      <c r="S213" s="16">
        <f t="shared" si="1"/>
        <v>273.15</v>
      </c>
      <c r="T213" s="16">
        <f t="shared" si="2"/>
        <v>0</v>
      </c>
      <c r="U213" s="15" t="str">
        <f t="shared" si="3"/>
        <v>#DIV/0!</v>
      </c>
      <c r="V213" s="16">
        <f t="shared" si="10"/>
        <v>0</v>
      </c>
      <c r="W213" s="15" t="str">
        <f t="shared" si="5"/>
        <v>#DIV/0!</v>
      </c>
      <c r="X213" s="14">
        <f t="shared" si="6"/>
        <v>0</v>
      </c>
      <c r="Y213" s="26" t="str">
        <f t="shared" ref="Y213:Z213" si="160">#REF!</f>
        <v>#REF!</v>
      </c>
      <c r="Z213" s="26" t="str">
        <f t="shared" si="160"/>
        <v>#REF!</v>
      </c>
      <c r="AA213" s="16" t="str">
        <f t="shared" si="7"/>
        <v>#DIV/0!</v>
      </c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R214" s="24">
        <v>1005.101</v>
      </c>
      <c r="S214" s="16">
        <f t="shared" si="1"/>
        <v>273.15</v>
      </c>
      <c r="T214" s="16">
        <f t="shared" si="2"/>
        <v>0</v>
      </c>
      <c r="U214" s="15" t="str">
        <f t="shared" si="3"/>
        <v>#DIV/0!</v>
      </c>
      <c r="V214" s="16">
        <f t="shared" si="10"/>
        <v>0</v>
      </c>
      <c r="W214" s="15" t="str">
        <f t="shared" si="5"/>
        <v>#DIV/0!</v>
      </c>
      <c r="X214" s="14">
        <f t="shared" si="6"/>
        <v>0</v>
      </c>
      <c r="Y214" s="26" t="str">
        <f t="shared" ref="Y214:Z214" si="161">#REF!</f>
        <v>#REF!</v>
      </c>
      <c r="Z214" s="26" t="str">
        <f t="shared" si="161"/>
        <v>#REF!</v>
      </c>
      <c r="AA214" s="16" t="str">
        <f t="shared" si="7"/>
        <v>#DIV/0!</v>
      </c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R215" s="24">
        <v>1005.101</v>
      </c>
      <c r="S215" s="16">
        <f t="shared" si="1"/>
        <v>273.15</v>
      </c>
      <c r="T215" s="16">
        <f t="shared" si="2"/>
        <v>0</v>
      </c>
      <c r="U215" s="15" t="str">
        <f t="shared" si="3"/>
        <v>#DIV/0!</v>
      </c>
      <c r="V215" s="16">
        <f t="shared" si="10"/>
        <v>0</v>
      </c>
      <c r="W215" s="15" t="str">
        <f t="shared" si="5"/>
        <v>#DIV/0!</v>
      </c>
      <c r="X215" s="14">
        <f t="shared" si="6"/>
        <v>0</v>
      </c>
      <c r="Y215" s="26" t="str">
        <f t="shared" ref="Y215:Z215" si="162">#REF!</f>
        <v>#REF!</v>
      </c>
      <c r="Z215" s="26" t="str">
        <f t="shared" si="162"/>
        <v>#REF!</v>
      </c>
      <c r="AA215" s="16" t="str">
        <f t="shared" si="7"/>
        <v>#DIV/0!</v>
      </c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R216" s="24">
        <v>1005.101</v>
      </c>
      <c r="S216" s="16">
        <f t="shared" si="1"/>
        <v>273.15</v>
      </c>
      <c r="T216" s="16">
        <f t="shared" si="2"/>
        <v>0</v>
      </c>
      <c r="U216" s="15" t="str">
        <f t="shared" si="3"/>
        <v>#DIV/0!</v>
      </c>
      <c r="V216" s="16">
        <f t="shared" si="10"/>
        <v>0</v>
      </c>
      <c r="W216" s="15" t="str">
        <f t="shared" si="5"/>
        <v>#DIV/0!</v>
      </c>
      <c r="X216" s="14">
        <f t="shared" si="6"/>
        <v>0</v>
      </c>
      <c r="Y216" s="26" t="str">
        <f t="shared" ref="Y216:Z216" si="163">#REF!</f>
        <v>#REF!</v>
      </c>
      <c r="Z216" s="26" t="str">
        <f t="shared" si="163"/>
        <v>#REF!</v>
      </c>
      <c r="AA216" s="16" t="str">
        <f t="shared" si="7"/>
        <v>#DIV/0!</v>
      </c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R217" s="24">
        <v>1005.101</v>
      </c>
      <c r="S217" s="16">
        <f t="shared" si="1"/>
        <v>273.15</v>
      </c>
      <c r="T217" s="16">
        <f t="shared" si="2"/>
        <v>0</v>
      </c>
      <c r="U217" s="15" t="str">
        <f t="shared" si="3"/>
        <v>#DIV/0!</v>
      </c>
      <c r="V217" s="16">
        <f t="shared" si="10"/>
        <v>0</v>
      </c>
      <c r="W217" s="15" t="str">
        <f t="shared" si="5"/>
        <v>#DIV/0!</v>
      </c>
      <c r="X217" s="14">
        <f t="shared" si="6"/>
        <v>0</v>
      </c>
      <c r="Y217" s="26" t="str">
        <f t="shared" ref="Y217:Z217" si="164">#REF!</f>
        <v>#REF!</v>
      </c>
      <c r="Z217" s="26" t="str">
        <f t="shared" si="164"/>
        <v>#REF!</v>
      </c>
      <c r="AA217" s="16" t="str">
        <f t="shared" si="7"/>
        <v>#DIV/0!</v>
      </c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R218" s="24">
        <v>1005.101</v>
      </c>
      <c r="S218" s="16">
        <f t="shared" si="1"/>
        <v>273.15</v>
      </c>
      <c r="T218" s="16">
        <f t="shared" si="2"/>
        <v>0</v>
      </c>
      <c r="U218" s="15" t="str">
        <f t="shared" si="3"/>
        <v>#DIV/0!</v>
      </c>
      <c r="V218" s="16">
        <f t="shared" si="10"/>
        <v>0</v>
      </c>
      <c r="W218" s="15" t="str">
        <f t="shared" si="5"/>
        <v>#DIV/0!</v>
      </c>
      <c r="X218" s="14">
        <f t="shared" si="6"/>
        <v>0</v>
      </c>
      <c r="Y218" s="26" t="str">
        <f t="shared" ref="Y218:Z218" si="165">#REF!</f>
        <v>#REF!</v>
      </c>
      <c r="Z218" s="26" t="str">
        <f t="shared" si="165"/>
        <v>#REF!</v>
      </c>
      <c r="AA218" s="16" t="str">
        <f t="shared" si="7"/>
        <v>#DIV/0!</v>
      </c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R219" s="24">
        <v>1005.101</v>
      </c>
      <c r="S219" s="16">
        <f t="shared" si="1"/>
        <v>273.15</v>
      </c>
      <c r="T219" s="16">
        <f t="shared" si="2"/>
        <v>0</v>
      </c>
      <c r="U219" s="15" t="str">
        <f t="shared" si="3"/>
        <v>#DIV/0!</v>
      </c>
      <c r="V219" s="16">
        <f t="shared" si="10"/>
        <v>0</v>
      </c>
      <c r="W219" s="15" t="str">
        <f t="shared" si="5"/>
        <v>#DIV/0!</v>
      </c>
      <c r="X219" s="14">
        <f t="shared" si="6"/>
        <v>0</v>
      </c>
      <c r="Y219" s="26" t="str">
        <f t="shared" ref="Y219:Z219" si="166">#REF!</f>
        <v>#REF!</v>
      </c>
      <c r="Z219" s="26" t="str">
        <f t="shared" si="166"/>
        <v>#REF!</v>
      </c>
      <c r="AA219" s="16" t="str">
        <f t="shared" si="7"/>
        <v>#DIV/0!</v>
      </c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R220" s="24">
        <v>1005.101</v>
      </c>
      <c r="S220" s="16">
        <f t="shared" si="1"/>
        <v>273.15</v>
      </c>
      <c r="T220" s="16">
        <f t="shared" si="2"/>
        <v>0</v>
      </c>
      <c r="U220" s="15" t="str">
        <f t="shared" si="3"/>
        <v>#DIV/0!</v>
      </c>
      <c r="V220" s="16">
        <f t="shared" si="10"/>
        <v>0</v>
      </c>
      <c r="W220" s="15" t="str">
        <f t="shared" si="5"/>
        <v>#DIV/0!</v>
      </c>
      <c r="X220" s="14">
        <f t="shared" si="6"/>
        <v>0</v>
      </c>
      <c r="Y220" s="26" t="str">
        <f t="shared" ref="Y220:Z220" si="167">#REF!</f>
        <v>#REF!</v>
      </c>
      <c r="Z220" s="26" t="str">
        <f t="shared" si="167"/>
        <v>#REF!</v>
      </c>
      <c r="AA220" s="16" t="str">
        <f t="shared" si="7"/>
        <v>#DIV/0!</v>
      </c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R221" s="24">
        <v>1005.101</v>
      </c>
      <c r="S221" s="16">
        <f t="shared" si="1"/>
        <v>273.15</v>
      </c>
      <c r="T221" s="16">
        <f t="shared" si="2"/>
        <v>0</v>
      </c>
      <c r="U221" s="15" t="str">
        <f t="shared" si="3"/>
        <v>#DIV/0!</v>
      </c>
      <c r="V221" s="16">
        <f t="shared" si="10"/>
        <v>0</v>
      </c>
      <c r="W221" s="15" t="str">
        <f t="shared" si="5"/>
        <v>#DIV/0!</v>
      </c>
      <c r="X221" s="14">
        <f t="shared" si="6"/>
        <v>0</v>
      </c>
      <c r="Y221" s="26" t="str">
        <f t="shared" ref="Y221:Z221" si="168">#REF!</f>
        <v>#REF!</v>
      </c>
      <c r="Z221" s="26" t="str">
        <f t="shared" si="168"/>
        <v>#REF!</v>
      </c>
      <c r="AA221" s="16" t="str">
        <f t="shared" si="7"/>
        <v>#DIV/0!</v>
      </c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R222" s="24">
        <v>1005.101</v>
      </c>
      <c r="S222" s="16">
        <f t="shared" si="1"/>
        <v>273.15</v>
      </c>
      <c r="T222" s="16">
        <f t="shared" si="2"/>
        <v>0</v>
      </c>
      <c r="U222" s="15" t="str">
        <f t="shared" si="3"/>
        <v>#DIV/0!</v>
      </c>
      <c r="V222" s="16">
        <f t="shared" si="10"/>
        <v>0</v>
      </c>
      <c r="W222" s="15" t="str">
        <f t="shared" si="5"/>
        <v>#DIV/0!</v>
      </c>
      <c r="X222" s="14">
        <f t="shared" si="6"/>
        <v>0</v>
      </c>
      <c r="Y222" s="26" t="str">
        <f t="shared" ref="Y222:Z222" si="169">#REF!</f>
        <v>#REF!</v>
      </c>
      <c r="Z222" s="26" t="str">
        <f t="shared" si="169"/>
        <v>#REF!</v>
      </c>
      <c r="AA222" s="16" t="str">
        <f t="shared" si="7"/>
        <v>#DIV/0!</v>
      </c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R223" s="24">
        <v>1005.101</v>
      </c>
      <c r="S223" s="16">
        <f t="shared" si="1"/>
        <v>273.15</v>
      </c>
      <c r="T223" s="16">
        <f t="shared" si="2"/>
        <v>0</v>
      </c>
      <c r="U223" s="15" t="str">
        <f t="shared" si="3"/>
        <v>#DIV/0!</v>
      </c>
      <c r="V223" s="16">
        <f t="shared" si="10"/>
        <v>0</v>
      </c>
      <c r="W223" s="15" t="str">
        <f t="shared" si="5"/>
        <v>#DIV/0!</v>
      </c>
      <c r="X223" s="14">
        <f t="shared" si="6"/>
        <v>0</v>
      </c>
      <c r="Y223" s="26" t="str">
        <f t="shared" ref="Y223:Z223" si="170">#REF!</f>
        <v>#REF!</v>
      </c>
      <c r="Z223" s="26" t="str">
        <f t="shared" si="170"/>
        <v>#REF!</v>
      </c>
      <c r="AA223" s="16" t="str">
        <f t="shared" si="7"/>
        <v>#DIV/0!</v>
      </c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R224" s="24">
        <v>1005.101</v>
      </c>
      <c r="S224" s="16">
        <f t="shared" si="1"/>
        <v>273.15</v>
      </c>
      <c r="T224" s="16">
        <f t="shared" si="2"/>
        <v>0</v>
      </c>
      <c r="U224" s="15" t="str">
        <f t="shared" si="3"/>
        <v>#DIV/0!</v>
      </c>
      <c r="V224" s="16">
        <f t="shared" si="10"/>
        <v>0</v>
      </c>
      <c r="W224" s="15" t="str">
        <f t="shared" si="5"/>
        <v>#DIV/0!</v>
      </c>
      <c r="X224" s="14">
        <f t="shared" si="6"/>
        <v>0</v>
      </c>
      <c r="Y224" s="26" t="str">
        <f t="shared" ref="Y224:Z224" si="171">#REF!</f>
        <v>#REF!</v>
      </c>
      <c r="Z224" s="26" t="str">
        <f t="shared" si="171"/>
        <v>#REF!</v>
      </c>
      <c r="AA224" s="16" t="str">
        <f t="shared" si="7"/>
        <v>#DIV/0!</v>
      </c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R225" s="24">
        <v>1005.101</v>
      </c>
      <c r="S225" s="16">
        <f t="shared" si="1"/>
        <v>273.15</v>
      </c>
      <c r="T225" s="16">
        <f t="shared" si="2"/>
        <v>0</v>
      </c>
      <c r="U225" s="15" t="str">
        <f t="shared" si="3"/>
        <v>#DIV/0!</v>
      </c>
      <c r="V225" s="16">
        <f t="shared" si="10"/>
        <v>0</v>
      </c>
      <c r="W225" s="15" t="str">
        <f t="shared" si="5"/>
        <v>#DIV/0!</v>
      </c>
      <c r="X225" s="14">
        <f t="shared" si="6"/>
        <v>0</v>
      </c>
      <c r="Y225" s="26" t="str">
        <f t="shared" ref="Y225:Z225" si="172">#REF!</f>
        <v>#REF!</v>
      </c>
      <c r="Z225" s="26" t="str">
        <f t="shared" si="172"/>
        <v>#REF!</v>
      </c>
      <c r="AA225" s="16" t="str">
        <f t="shared" si="7"/>
        <v>#DIV/0!</v>
      </c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R226" s="24">
        <v>1005.101</v>
      </c>
      <c r="S226" s="16">
        <f t="shared" si="1"/>
        <v>273.15</v>
      </c>
      <c r="T226" s="16">
        <f t="shared" si="2"/>
        <v>0</v>
      </c>
      <c r="U226" s="15" t="str">
        <f t="shared" si="3"/>
        <v>#DIV/0!</v>
      </c>
      <c r="V226" s="16">
        <f t="shared" si="10"/>
        <v>0</v>
      </c>
      <c r="W226" s="15" t="str">
        <f t="shared" si="5"/>
        <v>#DIV/0!</v>
      </c>
      <c r="X226" s="14">
        <f t="shared" si="6"/>
        <v>0</v>
      </c>
      <c r="Y226" s="26" t="str">
        <f t="shared" ref="Y226:Z226" si="173">#REF!</f>
        <v>#REF!</v>
      </c>
      <c r="Z226" s="26" t="str">
        <f t="shared" si="173"/>
        <v>#REF!</v>
      </c>
      <c r="AA226" s="16" t="str">
        <f t="shared" si="7"/>
        <v>#DIV/0!</v>
      </c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R227" s="24">
        <v>1005.101</v>
      </c>
      <c r="S227" s="16">
        <f t="shared" si="1"/>
        <v>273.15</v>
      </c>
      <c r="T227" s="16">
        <f t="shared" si="2"/>
        <v>0</v>
      </c>
      <c r="U227" s="15" t="str">
        <f t="shared" si="3"/>
        <v>#DIV/0!</v>
      </c>
      <c r="V227" s="16">
        <f t="shared" si="10"/>
        <v>0</v>
      </c>
      <c r="W227" s="15" t="str">
        <f t="shared" si="5"/>
        <v>#DIV/0!</v>
      </c>
      <c r="X227" s="14">
        <f t="shared" si="6"/>
        <v>0</v>
      </c>
      <c r="Y227" s="26" t="str">
        <f t="shared" ref="Y227:Z227" si="174">#REF!</f>
        <v>#REF!</v>
      </c>
      <c r="Z227" s="26" t="str">
        <f t="shared" si="174"/>
        <v>#REF!</v>
      </c>
      <c r="AA227" s="16" t="str">
        <f t="shared" si="7"/>
        <v>#DIV/0!</v>
      </c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R228" s="24">
        <v>1005.101</v>
      </c>
      <c r="S228" s="16">
        <f t="shared" si="1"/>
        <v>273.15</v>
      </c>
      <c r="T228" s="16">
        <f t="shared" si="2"/>
        <v>0</v>
      </c>
      <c r="U228" s="15" t="str">
        <f t="shared" si="3"/>
        <v>#DIV/0!</v>
      </c>
      <c r="V228" s="16">
        <f t="shared" si="10"/>
        <v>0</v>
      </c>
      <c r="W228" s="15" t="str">
        <f t="shared" si="5"/>
        <v>#DIV/0!</v>
      </c>
      <c r="X228" s="14">
        <f t="shared" si="6"/>
        <v>0</v>
      </c>
      <c r="Y228" s="26" t="str">
        <f t="shared" ref="Y228:Z228" si="175">#REF!</f>
        <v>#REF!</v>
      </c>
      <c r="Z228" s="26" t="str">
        <f t="shared" si="175"/>
        <v>#REF!</v>
      </c>
      <c r="AA228" s="16" t="str">
        <f t="shared" si="7"/>
        <v>#DIV/0!</v>
      </c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R229" s="24">
        <v>1005.101</v>
      </c>
      <c r="S229" s="16">
        <f t="shared" si="1"/>
        <v>273.15</v>
      </c>
      <c r="T229" s="16">
        <f t="shared" si="2"/>
        <v>0</v>
      </c>
      <c r="U229" s="15" t="str">
        <f t="shared" si="3"/>
        <v>#DIV/0!</v>
      </c>
      <c r="V229" s="16">
        <f t="shared" si="10"/>
        <v>0</v>
      </c>
      <c r="W229" s="15" t="str">
        <f t="shared" si="5"/>
        <v>#DIV/0!</v>
      </c>
      <c r="X229" s="14">
        <f t="shared" si="6"/>
        <v>0</v>
      </c>
      <c r="Y229" s="26" t="str">
        <f t="shared" ref="Y229:Z229" si="176">#REF!</f>
        <v>#REF!</v>
      </c>
      <c r="Z229" s="26" t="str">
        <f t="shared" si="176"/>
        <v>#REF!</v>
      </c>
      <c r="AA229" s="16" t="str">
        <f t="shared" si="7"/>
        <v>#DIV/0!</v>
      </c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R230" s="24">
        <v>1005.101</v>
      </c>
      <c r="S230" s="16">
        <f t="shared" si="1"/>
        <v>273.15</v>
      </c>
      <c r="T230" s="16">
        <f t="shared" si="2"/>
        <v>0</v>
      </c>
      <c r="U230" s="15" t="str">
        <f t="shared" si="3"/>
        <v>#DIV/0!</v>
      </c>
      <c r="V230" s="16">
        <f t="shared" si="10"/>
        <v>0</v>
      </c>
      <c r="W230" s="15" t="str">
        <f t="shared" si="5"/>
        <v>#DIV/0!</v>
      </c>
      <c r="X230" s="14">
        <f t="shared" si="6"/>
        <v>0</v>
      </c>
      <c r="Y230" s="26" t="str">
        <f t="shared" ref="Y230:Z230" si="177">#REF!</f>
        <v>#REF!</v>
      </c>
      <c r="Z230" s="26" t="str">
        <f t="shared" si="177"/>
        <v>#REF!</v>
      </c>
      <c r="AA230" s="16" t="str">
        <f t="shared" si="7"/>
        <v>#DIV/0!</v>
      </c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R231" s="24">
        <v>1005.101</v>
      </c>
      <c r="S231" s="16">
        <f t="shared" si="1"/>
        <v>273.15</v>
      </c>
      <c r="T231" s="16">
        <f t="shared" si="2"/>
        <v>0</v>
      </c>
      <c r="U231" s="15" t="str">
        <f t="shared" si="3"/>
        <v>#DIV/0!</v>
      </c>
      <c r="V231" s="16">
        <f t="shared" si="10"/>
        <v>0</v>
      </c>
      <c r="W231" s="15" t="str">
        <f t="shared" si="5"/>
        <v>#DIV/0!</v>
      </c>
      <c r="X231" s="14">
        <f t="shared" si="6"/>
        <v>0</v>
      </c>
      <c r="Y231" s="26" t="str">
        <f t="shared" ref="Y231:Z231" si="178">#REF!</f>
        <v>#REF!</v>
      </c>
      <c r="Z231" s="26" t="str">
        <f t="shared" si="178"/>
        <v>#REF!</v>
      </c>
      <c r="AA231" s="16" t="str">
        <f t="shared" si="7"/>
        <v>#DIV/0!</v>
      </c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R232" s="24">
        <v>1005.101</v>
      </c>
      <c r="S232" s="16">
        <f t="shared" si="1"/>
        <v>273.15</v>
      </c>
      <c r="T232" s="16">
        <f t="shared" si="2"/>
        <v>0</v>
      </c>
      <c r="U232" s="15" t="str">
        <f t="shared" si="3"/>
        <v>#DIV/0!</v>
      </c>
      <c r="V232" s="16">
        <f t="shared" si="10"/>
        <v>0</v>
      </c>
      <c r="W232" s="15" t="str">
        <f t="shared" si="5"/>
        <v>#DIV/0!</v>
      </c>
      <c r="X232" s="14">
        <f t="shared" si="6"/>
        <v>0</v>
      </c>
      <c r="Y232" s="26" t="str">
        <f t="shared" ref="Y232:Z232" si="179">#REF!</f>
        <v>#REF!</v>
      </c>
      <c r="Z232" s="26" t="str">
        <f t="shared" si="179"/>
        <v>#REF!</v>
      </c>
      <c r="AA232" s="16" t="str">
        <f t="shared" si="7"/>
        <v>#DIV/0!</v>
      </c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R233" s="24">
        <v>1005.101</v>
      </c>
      <c r="S233" s="16">
        <f t="shared" si="1"/>
        <v>273.15</v>
      </c>
      <c r="T233" s="16">
        <f t="shared" si="2"/>
        <v>0</v>
      </c>
      <c r="U233" s="15" t="str">
        <f t="shared" si="3"/>
        <v>#DIV/0!</v>
      </c>
      <c r="V233" s="16">
        <f t="shared" si="10"/>
        <v>0</v>
      </c>
      <c r="W233" s="15" t="str">
        <f t="shared" si="5"/>
        <v>#DIV/0!</v>
      </c>
      <c r="X233" s="14">
        <f t="shared" si="6"/>
        <v>0</v>
      </c>
      <c r="Y233" s="26" t="str">
        <f t="shared" ref="Y233:Z233" si="180">#REF!</f>
        <v>#REF!</v>
      </c>
      <c r="Z233" s="26" t="str">
        <f t="shared" si="180"/>
        <v>#REF!</v>
      </c>
      <c r="AA233" s="16" t="str">
        <f t="shared" si="7"/>
        <v>#DIV/0!</v>
      </c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R234" s="24">
        <v>1005.101</v>
      </c>
      <c r="S234" s="16">
        <f t="shared" si="1"/>
        <v>273.15</v>
      </c>
      <c r="T234" s="16">
        <f t="shared" si="2"/>
        <v>0</v>
      </c>
      <c r="U234" s="15" t="str">
        <f t="shared" si="3"/>
        <v>#DIV/0!</v>
      </c>
      <c r="V234" s="16">
        <f t="shared" si="10"/>
        <v>0</v>
      </c>
      <c r="W234" s="15" t="str">
        <f t="shared" si="5"/>
        <v>#DIV/0!</v>
      </c>
      <c r="X234" s="14">
        <f t="shared" si="6"/>
        <v>0</v>
      </c>
      <c r="Y234" s="26" t="str">
        <f t="shared" ref="Y234:Z234" si="181">#REF!</f>
        <v>#REF!</v>
      </c>
      <c r="Z234" s="26" t="str">
        <f t="shared" si="181"/>
        <v>#REF!</v>
      </c>
      <c r="AA234" s="16" t="str">
        <f t="shared" si="7"/>
        <v>#DIV/0!</v>
      </c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R235" s="24">
        <v>1005.101</v>
      </c>
      <c r="S235" s="16">
        <f t="shared" si="1"/>
        <v>273.15</v>
      </c>
      <c r="T235" s="16">
        <f t="shared" si="2"/>
        <v>0</v>
      </c>
      <c r="U235" s="15" t="str">
        <f t="shared" si="3"/>
        <v>#DIV/0!</v>
      </c>
      <c r="V235" s="16">
        <f t="shared" si="10"/>
        <v>0</v>
      </c>
      <c r="W235" s="15" t="str">
        <f t="shared" si="5"/>
        <v>#DIV/0!</v>
      </c>
      <c r="X235" s="14">
        <f t="shared" si="6"/>
        <v>0</v>
      </c>
      <c r="Y235" s="26" t="str">
        <f t="shared" ref="Y235:Z235" si="182">#REF!</f>
        <v>#REF!</v>
      </c>
      <c r="Z235" s="26" t="str">
        <f t="shared" si="182"/>
        <v>#REF!</v>
      </c>
      <c r="AA235" s="16" t="str">
        <f t="shared" si="7"/>
        <v>#DIV/0!</v>
      </c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R236" s="24">
        <v>1005.101</v>
      </c>
      <c r="S236" s="16">
        <f t="shared" si="1"/>
        <v>273.15</v>
      </c>
      <c r="T236" s="16">
        <f t="shared" si="2"/>
        <v>0</v>
      </c>
      <c r="U236" s="15" t="str">
        <f t="shared" si="3"/>
        <v>#DIV/0!</v>
      </c>
      <c r="V236" s="16">
        <f t="shared" si="10"/>
        <v>0</v>
      </c>
      <c r="W236" s="15" t="str">
        <f t="shared" si="5"/>
        <v>#DIV/0!</v>
      </c>
      <c r="X236" s="14">
        <f t="shared" si="6"/>
        <v>0</v>
      </c>
      <c r="Y236" s="26" t="str">
        <f t="shared" ref="Y236:Z236" si="183">#REF!</f>
        <v>#REF!</v>
      </c>
      <c r="Z236" s="26" t="str">
        <f t="shared" si="183"/>
        <v>#REF!</v>
      </c>
      <c r="AA236" s="16" t="str">
        <f t="shared" si="7"/>
        <v>#DIV/0!</v>
      </c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R237" s="24">
        <v>1005.101</v>
      </c>
      <c r="S237" s="16">
        <f t="shared" si="1"/>
        <v>273.15</v>
      </c>
      <c r="T237" s="16">
        <f t="shared" si="2"/>
        <v>0</v>
      </c>
      <c r="U237" s="15" t="str">
        <f t="shared" si="3"/>
        <v>#DIV/0!</v>
      </c>
      <c r="V237" s="16">
        <f t="shared" si="10"/>
        <v>0</v>
      </c>
      <c r="W237" s="15" t="str">
        <f t="shared" si="5"/>
        <v>#DIV/0!</v>
      </c>
      <c r="X237" s="14">
        <f t="shared" si="6"/>
        <v>0</v>
      </c>
      <c r="Y237" s="26" t="str">
        <f t="shared" ref="Y237:Z237" si="184">#REF!</f>
        <v>#REF!</v>
      </c>
      <c r="Z237" s="26" t="str">
        <f t="shared" si="184"/>
        <v>#REF!</v>
      </c>
      <c r="AA237" s="16" t="str">
        <f t="shared" si="7"/>
        <v>#DIV/0!</v>
      </c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R238" s="24">
        <v>1005.101</v>
      </c>
      <c r="S238" s="16">
        <f t="shared" si="1"/>
        <v>273.15</v>
      </c>
      <c r="T238" s="16">
        <f t="shared" si="2"/>
        <v>0</v>
      </c>
      <c r="U238" s="15" t="str">
        <f t="shared" si="3"/>
        <v>#DIV/0!</v>
      </c>
      <c r="V238" s="16">
        <f t="shared" si="10"/>
        <v>0</v>
      </c>
      <c r="W238" s="15" t="str">
        <f t="shared" si="5"/>
        <v>#DIV/0!</v>
      </c>
      <c r="X238" s="14">
        <f t="shared" si="6"/>
        <v>0</v>
      </c>
      <c r="Y238" s="26" t="str">
        <f t="shared" ref="Y238:Z238" si="185">#REF!</f>
        <v>#REF!</v>
      </c>
      <c r="Z238" s="26" t="str">
        <f t="shared" si="185"/>
        <v>#REF!</v>
      </c>
      <c r="AA238" s="16" t="str">
        <f t="shared" si="7"/>
        <v>#DIV/0!</v>
      </c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R239" s="24">
        <v>1005.101</v>
      </c>
      <c r="S239" s="16">
        <f t="shared" si="1"/>
        <v>273.15</v>
      </c>
      <c r="T239" s="16">
        <f t="shared" si="2"/>
        <v>0</v>
      </c>
      <c r="U239" s="15" t="str">
        <f t="shared" si="3"/>
        <v>#DIV/0!</v>
      </c>
      <c r="V239" s="16">
        <f t="shared" si="10"/>
        <v>0</v>
      </c>
      <c r="W239" s="15" t="str">
        <f t="shared" si="5"/>
        <v>#DIV/0!</v>
      </c>
      <c r="X239" s="14">
        <f t="shared" si="6"/>
        <v>0</v>
      </c>
      <c r="Y239" s="26" t="str">
        <f t="shared" ref="Y239:Z239" si="186">#REF!</f>
        <v>#REF!</v>
      </c>
      <c r="Z239" s="26" t="str">
        <f t="shared" si="186"/>
        <v>#REF!</v>
      </c>
      <c r="AA239" s="16" t="str">
        <f t="shared" si="7"/>
        <v>#DIV/0!</v>
      </c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R240" s="24">
        <v>1005.101</v>
      </c>
      <c r="S240" s="16">
        <f t="shared" si="1"/>
        <v>273.15</v>
      </c>
      <c r="T240" s="16">
        <f t="shared" si="2"/>
        <v>0</v>
      </c>
      <c r="U240" s="15" t="str">
        <f t="shared" si="3"/>
        <v>#DIV/0!</v>
      </c>
      <c r="V240" s="16">
        <f t="shared" si="10"/>
        <v>0</v>
      </c>
      <c r="W240" s="15" t="str">
        <f t="shared" si="5"/>
        <v>#DIV/0!</v>
      </c>
      <c r="X240" s="14">
        <f t="shared" si="6"/>
        <v>0</v>
      </c>
      <c r="Y240" s="26" t="str">
        <f t="shared" ref="Y240:Z240" si="187">#REF!</f>
        <v>#REF!</v>
      </c>
      <c r="Z240" s="26" t="str">
        <f t="shared" si="187"/>
        <v>#REF!</v>
      </c>
      <c r="AA240" s="16" t="str">
        <f t="shared" si="7"/>
        <v>#DIV/0!</v>
      </c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R241" s="24">
        <v>1005.101</v>
      </c>
      <c r="S241" s="16">
        <f t="shared" si="1"/>
        <v>273.15</v>
      </c>
      <c r="T241" s="16">
        <f t="shared" si="2"/>
        <v>0</v>
      </c>
      <c r="U241" s="15" t="str">
        <f t="shared" si="3"/>
        <v>#DIV/0!</v>
      </c>
      <c r="V241" s="16">
        <f t="shared" si="10"/>
        <v>0</v>
      </c>
      <c r="W241" s="15" t="str">
        <f t="shared" si="5"/>
        <v>#DIV/0!</v>
      </c>
      <c r="X241" s="14">
        <f t="shared" si="6"/>
        <v>0</v>
      </c>
      <c r="Y241" s="26" t="str">
        <f t="shared" ref="Y241:Z241" si="188">#REF!</f>
        <v>#REF!</v>
      </c>
      <c r="Z241" s="26" t="str">
        <f t="shared" si="188"/>
        <v>#REF!</v>
      </c>
      <c r="AA241" s="16" t="str">
        <f t="shared" si="7"/>
        <v>#DIV/0!</v>
      </c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R242" s="24">
        <v>1005.101</v>
      </c>
      <c r="S242" s="16">
        <f t="shared" si="1"/>
        <v>273.15</v>
      </c>
      <c r="T242" s="16">
        <f t="shared" si="2"/>
        <v>0</v>
      </c>
      <c r="U242" s="15" t="str">
        <f t="shared" si="3"/>
        <v>#DIV/0!</v>
      </c>
      <c r="V242" s="16">
        <f t="shared" si="10"/>
        <v>0</v>
      </c>
      <c r="W242" s="15" t="str">
        <f t="shared" si="5"/>
        <v>#DIV/0!</v>
      </c>
      <c r="X242" s="14">
        <f t="shared" si="6"/>
        <v>0</v>
      </c>
      <c r="Y242" s="26" t="str">
        <f t="shared" ref="Y242:Z242" si="189">#REF!</f>
        <v>#REF!</v>
      </c>
      <c r="Z242" s="26" t="str">
        <f t="shared" si="189"/>
        <v>#REF!</v>
      </c>
      <c r="AA242" s="16" t="str">
        <f t="shared" si="7"/>
        <v>#DIV/0!</v>
      </c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R243" s="24">
        <v>1005.101</v>
      </c>
      <c r="S243" s="16">
        <f t="shared" si="1"/>
        <v>273.15</v>
      </c>
      <c r="T243" s="16">
        <f t="shared" si="2"/>
        <v>0</v>
      </c>
      <c r="U243" s="15" t="str">
        <f t="shared" si="3"/>
        <v>#DIV/0!</v>
      </c>
      <c r="V243" s="16">
        <f t="shared" si="10"/>
        <v>0</v>
      </c>
      <c r="W243" s="15" t="str">
        <f t="shared" si="5"/>
        <v>#DIV/0!</v>
      </c>
      <c r="X243" s="14">
        <f t="shared" si="6"/>
        <v>0</v>
      </c>
      <c r="Y243" s="26" t="str">
        <f t="shared" ref="Y243:Z243" si="190">#REF!</f>
        <v>#REF!</v>
      </c>
      <c r="Z243" s="26" t="str">
        <f t="shared" si="190"/>
        <v>#REF!</v>
      </c>
      <c r="AA243" s="16" t="str">
        <f t="shared" si="7"/>
        <v>#DIV/0!</v>
      </c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R244" s="24">
        <v>1005.101</v>
      </c>
      <c r="S244" s="16">
        <f t="shared" si="1"/>
        <v>273.15</v>
      </c>
      <c r="T244" s="16">
        <f t="shared" si="2"/>
        <v>0</v>
      </c>
      <c r="U244" s="15" t="str">
        <f t="shared" si="3"/>
        <v>#DIV/0!</v>
      </c>
      <c r="V244" s="16">
        <f t="shared" si="10"/>
        <v>0</v>
      </c>
      <c r="W244" s="15" t="str">
        <f t="shared" si="5"/>
        <v>#DIV/0!</v>
      </c>
      <c r="X244" s="14">
        <f t="shared" si="6"/>
        <v>0</v>
      </c>
      <c r="Y244" s="26" t="str">
        <f t="shared" ref="Y244:Z244" si="191">#REF!</f>
        <v>#REF!</v>
      </c>
      <c r="Z244" s="26" t="str">
        <f t="shared" si="191"/>
        <v>#REF!</v>
      </c>
      <c r="AA244" s="16" t="str">
        <f t="shared" si="7"/>
        <v>#DIV/0!</v>
      </c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R245" s="24">
        <v>1005.101</v>
      </c>
      <c r="S245" s="16">
        <f t="shared" si="1"/>
        <v>273.15</v>
      </c>
      <c r="T245" s="16">
        <f t="shared" si="2"/>
        <v>0</v>
      </c>
      <c r="U245" s="15" t="str">
        <f t="shared" si="3"/>
        <v>#DIV/0!</v>
      </c>
      <c r="V245" s="16">
        <f t="shared" si="10"/>
        <v>0</v>
      </c>
      <c r="W245" s="15" t="str">
        <f t="shared" si="5"/>
        <v>#DIV/0!</v>
      </c>
      <c r="X245" s="14">
        <f t="shared" si="6"/>
        <v>0</v>
      </c>
      <c r="Y245" s="26" t="str">
        <f t="shared" ref="Y245:Z245" si="192">#REF!</f>
        <v>#REF!</v>
      </c>
      <c r="Z245" s="26" t="str">
        <f t="shared" si="192"/>
        <v>#REF!</v>
      </c>
      <c r="AA245" s="16" t="str">
        <f t="shared" si="7"/>
        <v>#DIV/0!</v>
      </c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R246" s="24">
        <v>1005.101</v>
      </c>
      <c r="S246" s="16">
        <f t="shared" si="1"/>
        <v>273.15</v>
      </c>
      <c r="T246" s="16">
        <f t="shared" si="2"/>
        <v>0</v>
      </c>
      <c r="U246" s="15" t="str">
        <f t="shared" si="3"/>
        <v>#DIV/0!</v>
      </c>
      <c r="V246" s="16">
        <f t="shared" si="10"/>
        <v>0</v>
      </c>
      <c r="W246" s="15" t="str">
        <f t="shared" si="5"/>
        <v>#DIV/0!</v>
      </c>
      <c r="X246" s="14">
        <f t="shared" si="6"/>
        <v>0</v>
      </c>
      <c r="Y246" s="26" t="str">
        <f t="shared" ref="Y246:Z246" si="193">#REF!</f>
        <v>#REF!</v>
      </c>
      <c r="Z246" s="26" t="str">
        <f t="shared" si="193"/>
        <v>#REF!</v>
      </c>
      <c r="AA246" s="16" t="str">
        <f t="shared" si="7"/>
        <v>#DIV/0!</v>
      </c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R247" s="24">
        <v>1005.101</v>
      </c>
      <c r="S247" s="16">
        <f t="shared" si="1"/>
        <v>273.15</v>
      </c>
      <c r="T247" s="16">
        <f t="shared" si="2"/>
        <v>0</v>
      </c>
      <c r="U247" s="15" t="str">
        <f t="shared" si="3"/>
        <v>#DIV/0!</v>
      </c>
      <c r="V247" s="16">
        <f t="shared" si="10"/>
        <v>0</v>
      </c>
      <c r="W247" s="15" t="str">
        <f t="shared" si="5"/>
        <v>#DIV/0!</v>
      </c>
      <c r="X247" s="14">
        <f t="shared" si="6"/>
        <v>0</v>
      </c>
      <c r="Y247" s="26" t="str">
        <f t="shared" ref="Y247:Z247" si="194">#REF!</f>
        <v>#REF!</v>
      </c>
      <c r="Z247" s="26" t="str">
        <f t="shared" si="194"/>
        <v>#REF!</v>
      </c>
      <c r="AA247" s="16" t="str">
        <f t="shared" si="7"/>
        <v>#DIV/0!</v>
      </c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R248" s="24">
        <v>1005.101</v>
      </c>
      <c r="S248" s="16">
        <f t="shared" si="1"/>
        <v>273.15</v>
      </c>
      <c r="T248" s="16">
        <f t="shared" si="2"/>
        <v>0</v>
      </c>
      <c r="U248" s="15" t="str">
        <f t="shared" si="3"/>
        <v>#DIV/0!</v>
      </c>
      <c r="V248" s="16">
        <f t="shared" si="10"/>
        <v>0</v>
      </c>
      <c r="W248" s="15" t="str">
        <f t="shared" si="5"/>
        <v>#DIV/0!</v>
      </c>
      <c r="X248" s="14">
        <f t="shared" si="6"/>
        <v>0</v>
      </c>
      <c r="Y248" s="26" t="str">
        <f t="shared" ref="Y248:Z248" si="195">#REF!</f>
        <v>#REF!</v>
      </c>
      <c r="Z248" s="26" t="str">
        <f t="shared" si="195"/>
        <v>#REF!</v>
      </c>
      <c r="AA248" s="16" t="str">
        <f t="shared" si="7"/>
        <v>#DIV/0!</v>
      </c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R249" s="24">
        <v>1005.101</v>
      </c>
      <c r="S249" s="16">
        <f t="shared" si="1"/>
        <v>273.15</v>
      </c>
      <c r="T249" s="16">
        <f t="shared" si="2"/>
        <v>0</v>
      </c>
      <c r="U249" s="15" t="str">
        <f t="shared" si="3"/>
        <v>#DIV/0!</v>
      </c>
      <c r="V249" s="16">
        <f t="shared" si="10"/>
        <v>0</v>
      </c>
      <c r="W249" s="15" t="str">
        <f t="shared" si="5"/>
        <v>#DIV/0!</v>
      </c>
      <c r="X249" s="14">
        <f t="shared" si="6"/>
        <v>0</v>
      </c>
      <c r="Y249" s="26" t="str">
        <f t="shared" ref="Y249:Z249" si="196">#REF!</f>
        <v>#REF!</v>
      </c>
      <c r="Z249" s="26" t="str">
        <f t="shared" si="196"/>
        <v>#REF!</v>
      </c>
      <c r="AA249" s="16" t="str">
        <f t="shared" si="7"/>
        <v>#DIV/0!</v>
      </c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R250" s="24">
        <v>1005.101</v>
      </c>
      <c r="S250" s="16">
        <f t="shared" si="1"/>
        <v>273.15</v>
      </c>
      <c r="T250" s="16">
        <f t="shared" si="2"/>
        <v>0</v>
      </c>
      <c r="U250" s="15" t="str">
        <f t="shared" si="3"/>
        <v>#DIV/0!</v>
      </c>
      <c r="V250" s="16">
        <f t="shared" si="10"/>
        <v>0</v>
      </c>
      <c r="W250" s="15" t="str">
        <f t="shared" si="5"/>
        <v>#DIV/0!</v>
      </c>
      <c r="X250" s="14">
        <f t="shared" si="6"/>
        <v>0</v>
      </c>
      <c r="Y250" s="26" t="str">
        <f t="shared" ref="Y250:Z250" si="197">#REF!</f>
        <v>#REF!</v>
      </c>
      <c r="Z250" s="26" t="str">
        <f t="shared" si="197"/>
        <v>#REF!</v>
      </c>
      <c r="AA250" s="16" t="str">
        <f t="shared" si="7"/>
        <v>#DIV/0!</v>
      </c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R251" s="24">
        <v>1005.101</v>
      </c>
      <c r="S251" s="16">
        <f t="shared" si="1"/>
        <v>273.15</v>
      </c>
      <c r="T251" s="16">
        <f t="shared" si="2"/>
        <v>0</v>
      </c>
      <c r="U251" s="15" t="str">
        <f t="shared" si="3"/>
        <v>#DIV/0!</v>
      </c>
      <c r="V251" s="16">
        <f t="shared" si="10"/>
        <v>0</v>
      </c>
      <c r="W251" s="15" t="str">
        <f t="shared" si="5"/>
        <v>#DIV/0!</v>
      </c>
      <c r="X251" s="14">
        <f t="shared" si="6"/>
        <v>0</v>
      </c>
      <c r="Y251" s="26" t="str">
        <f t="shared" ref="Y251:Z251" si="198">#REF!</f>
        <v>#REF!</v>
      </c>
      <c r="Z251" s="26" t="str">
        <f t="shared" si="198"/>
        <v>#REF!</v>
      </c>
      <c r="AA251" s="16" t="str">
        <f t="shared" si="7"/>
        <v>#DIV/0!</v>
      </c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R252" s="24">
        <v>1005.101</v>
      </c>
      <c r="S252" s="16">
        <f t="shared" si="1"/>
        <v>273.15</v>
      </c>
      <c r="T252" s="16">
        <f t="shared" si="2"/>
        <v>0</v>
      </c>
      <c r="U252" s="15" t="str">
        <f t="shared" si="3"/>
        <v>#DIV/0!</v>
      </c>
      <c r="V252" s="16">
        <f t="shared" si="10"/>
        <v>0</v>
      </c>
      <c r="W252" s="15" t="str">
        <f t="shared" si="5"/>
        <v>#DIV/0!</v>
      </c>
      <c r="X252" s="14">
        <f t="shared" si="6"/>
        <v>0</v>
      </c>
      <c r="Y252" s="26" t="str">
        <f t="shared" ref="Y252:Z252" si="199">#REF!</f>
        <v>#REF!</v>
      </c>
      <c r="Z252" s="26" t="str">
        <f t="shared" si="199"/>
        <v>#REF!</v>
      </c>
      <c r="AA252" s="16" t="str">
        <f t="shared" si="7"/>
        <v>#DIV/0!</v>
      </c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R253" s="24">
        <v>1005.101</v>
      </c>
      <c r="S253" s="16">
        <f t="shared" si="1"/>
        <v>273.15</v>
      </c>
      <c r="T253" s="16">
        <f t="shared" si="2"/>
        <v>0</v>
      </c>
      <c r="U253" s="15" t="str">
        <f t="shared" si="3"/>
        <v>#DIV/0!</v>
      </c>
      <c r="V253" s="16">
        <f t="shared" si="10"/>
        <v>0</v>
      </c>
      <c r="W253" s="15" t="str">
        <f t="shared" si="5"/>
        <v>#DIV/0!</v>
      </c>
      <c r="X253" s="14">
        <f t="shared" si="6"/>
        <v>0</v>
      </c>
      <c r="Y253" s="26" t="str">
        <f t="shared" ref="Y253:Z253" si="200">#REF!</f>
        <v>#REF!</v>
      </c>
      <c r="Z253" s="26" t="str">
        <f t="shared" si="200"/>
        <v>#REF!</v>
      </c>
      <c r="AA253" s="16" t="str">
        <f t="shared" si="7"/>
        <v>#DIV/0!</v>
      </c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R254" s="24">
        <v>1005.101</v>
      </c>
      <c r="S254" s="16">
        <f t="shared" si="1"/>
        <v>273.15</v>
      </c>
      <c r="T254" s="16">
        <f t="shared" si="2"/>
        <v>0</v>
      </c>
      <c r="U254" s="15" t="str">
        <f t="shared" si="3"/>
        <v>#DIV/0!</v>
      </c>
      <c r="V254" s="16">
        <f t="shared" si="10"/>
        <v>0</v>
      </c>
      <c r="W254" s="15" t="str">
        <f t="shared" si="5"/>
        <v>#DIV/0!</v>
      </c>
      <c r="X254" s="14">
        <f t="shared" si="6"/>
        <v>0</v>
      </c>
      <c r="Y254" s="26" t="str">
        <f t="shared" ref="Y254:Z254" si="201">#REF!</f>
        <v>#REF!</v>
      </c>
      <c r="Z254" s="26" t="str">
        <f t="shared" si="201"/>
        <v>#REF!</v>
      </c>
      <c r="AA254" s="16" t="str">
        <f t="shared" si="7"/>
        <v>#DIV/0!</v>
      </c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R255" s="24">
        <v>1005.101</v>
      </c>
      <c r="S255" s="16">
        <f t="shared" si="1"/>
        <v>273.15</v>
      </c>
      <c r="T255" s="16">
        <f t="shared" si="2"/>
        <v>0</v>
      </c>
      <c r="U255" s="15" t="str">
        <f t="shared" si="3"/>
        <v>#DIV/0!</v>
      </c>
      <c r="V255" s="16">
        <f t="shared" si="10"/>
        <v>0</v>
      </c>
      <c r="W255" s="15" t="str">
        <f t="shared" si="5"/>
        <v>#DIV/0!</v>
      </c>
      <c r="X255" s="14">
        <f t="shared" si="6"/>
        <v>0</v>
      </c>
      <c r="Y255" s="26" t="str">
        <f t="shared" ref="Y255:Z255" si="202">#REF!</f>
        <v>#REF!</v>
      </c>
      <c r="Z255" s="26" t="str">
        <f t="shared" si="202"/>
        <v>#REF!</v>
      </c>
      <c r="AA255" s="16" t="str">
        <f t="shared" si="7"/>
        <v>#DIV/0!</v>
      </c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R256" s="24">
        <v>1005.101</v>
      </c>
      <c r="S256" s="16">
        <f t="shared" si="1"/>
        <v>273.15</v>
      </c>
      <c r="T256" s="16">
        <f t="shared" si="2"/>
        <v>0</v>
      </c>
      <c r="U256" s="15" t="str">
        <f t="shared" si="3"/>
        <v>#DIV/0!</v>
      </c>
      <c r="V256" s="16">
        <f t="shared" si="10"/>
        <v>0</v>
      </c>
      <c r="W256" s="15" t="str">
        <f t="shared" si="5"/>
        <v>#DIV/0!</v>
      </c>
      <c r="X256" s="14">
        <f t="shared" si="6"/>
        <v>0</v>
      </c>
      <c r="Y256" s="26" t="str">
        <f t="shared" ref="Y256:Z256" si="203">#REF!</f>
        <v>#REF!</v>
      </c>
      <c r="Z256" s="26" t="str">
        <f t="shared" si="203"/>
        <v>#REF!</v>
      </c>
      <c r="AA256" s="16" t="str">
        <f t="shared" si="7"/>
        <v>#DIV/0!</v>
      </c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R257" s="24">
        <v>1005.101</v>
      </c>
      <c r="S257" s="16">
        <f t="shared" si="1"/>
        <v>273.15</v>
      </c>
      <c r="T257" s="16">
        <f t="shared" si="2"/>
        <v>0</v>
      </c>
      <c r="U257" s="15" t="str">
        <f t="shared" si="3"/>
        <v>#DIV/0!</v>
      </c>
      <c r="V257" s="16">
        <f t="shared" si="10"/>
        <v>0</v>
      </c>
      <c r="W257" s="15" t="str">
        <f t="shared" si="5"/>
        <v>#DIV/0!</v>
      </c>
      <c r="X257" s="14">
        <f t="shared" si="6"/>
        <v>0</v>
      </c>
      <c r="Y257" s="26" t="str">
        <f t="shared" ref="Y257:Z257" si="204">#REF!</f>
        <v>#REF!</v>
      </c>
      <c r="Z257" s="26" t="str">
        <f t="shared" si="204"/>
        <v>#REF!</v>
      </c>
      <c r="AA257" s="16" t="str">
        <f t="shared" si="7"/>
        <v>#DIV/0!</v>
      </c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R258" s="24">
        <v>1005.101</v>
      </c>
      <c r="S258" s="16">
        <f t="shared" si="1"/>
        <v>273.15</v>
      </c>
      <c r="T258" s="16">
        <f t="shared" si="2"/>
        <v>0</v>
      </c>
      <c r="U258" s="15" t="str">
        <f t="shared" si="3"/>
        <v>#DIV/0!</v>
      </c>
      <c r="V258" s="16">
        <f t="shared" si="10"/>
        <v>0</v>
      </c>
      <c r="W258" s="15" t="str">
        <f t="shared" si="5"/>
        <v>#DIV/0!</v>
      </c>
      <c r="X258" s="14">
        <f t="shared" si="6"/>
        <v>0</v>
      </c>
      <c r="Y258" s="26" t="str">
        <f t="shared" ref="Y258:Z258" si="205">#REF!</f>
        <v>#REF!</v>
      </c>
      <c r="Z258" s="26" t="str">
        <f t="shared" si="205"/>
        <v>#REF!</v>
      </c>
      <c r="AA258" s="16" t="str">
        <f t="shared" si="7"/>
        <v>#DIV/0!</v>
      </c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R259" s="24">
        <v>1005.101</v>
      </c>
      <c r="S259" s="16">
        <f t="shared" si="1"/>
        <v>273.15</v>
      </c>
      <c r="T259" s="16">
        <f t="shared" si="2"/>
        <v>0</v>
      </c>
      <c r="U259" s="15" t="str">
        <f t="shared" si="3"/>
        <v>#DIV/0!</v>
      </c>
      <c r="V259" s="16">
        <f t="shared" si="10"/>
        <v>0</v>
      </c>
      <c r="W259" s="15" t="str">
        <f t="shared" si="5"/>
        <v>#DIV/0!</v>
      </c>
      <c r="X259" s="14">
        <f t="shared" si="6"/>
        <v>0</v>
      </c>
      <c r="Y259" s="26" t="str">
        <f t="shared" ref="Y259:Z259" si="206">#REF!</f>
        <v>#REF!</v>
      </c>
      <c r="Z259" s="26" t="str">
        <f t="shared" si="206"/>
        <v>#REF!</v>
      </c>
      <c r="AA259" s="16" t="str">
        <f t="shared" si="7"/>
        <v>#DIV/0!</v>
      </c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R260" s="24">
        <v>1005.101</v>
      </c>
      <c r="S260" s="16">
        <f t="shared" si="1"/>
        <v>273.15</v>
      </c>
      <c r="T260" s="16">
        <f t="shared" si="2"/>
        <v>0</v>
      </c>
      <c r="U260" s="15" t="str">
        <f t="shared" si="3"/>
        <v>#DIV/0!</v>
      </c>
      <c r="V260" s="16">
        <f t="shared" si="10"/>
        <v>0</v>
      </c>
      <c r="W260" s="15" t="str">
        <f t="shared" si="5"/>
        <v>#DIV/0!</v>
      </c>
      <c r="X260" s="14">
        <f t="shared" si="6"/>
        <v>0</v>
      </c>
      <c r="Y260" s="26" t="str">
        <f t="shared" ref="Y260:Z260" si="207">#REF!</f>
        <v>#REF!</v>
      </c>
      <c r="Z260" s="26" t="str">
        <f t="shared" si="207"/>
        <v>#REF!</v>
      </c>
      <c r="AA260" s="16" t="str">
        <f t="shared" si="7"/>
        <v>#DIV/0!</v>
      </c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R261" s="24">
        <v>1005.101</v>
      </c>
      <c r="S261" s="16">
        <f t="shared" si="1"/>
        <v>273.15</v>
      </c>
      <c r="T261" s="16">
        <f t="shared" si="2"/>
        <v>0</v>
      </c>
      <c r="U261" s="15" t="str">
        <f t="shared" si="3"/>
        <v>#DIV/0!</v>
      </c>
      <c r="V261" s="16">
        <f t="shared" si="10"/>
        <v>0</v>
      </c>
      <c r="W261" s="15" t="str">
        <f t="shared" si="5"/>
        <v>#DIV/0!</v>
      </c>
      <c r="X261" s="14">
        <f t="shared" si="6"/>
        <v>0</v>
      </c>
      <c r="Y261" s="26" t="str">
        <f t="shared" ref="Y261:Z261" si="208">#REF!</f>
        <v>#REF!</v>
      </c>
      <c r="Z261" s="26" t="str">
        <f t="shared" si="208"/>
        <v>#REF!</v>
      </c>
      <c r="AA261" s="16" t="str">
        <f t="shared" si="7"/>
        <v>#DIV/0!</v>
      </c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R262" s="24">
        <v>1005.101</v>
      </c>
      <c r="S262" s="16">
        <f t="shared" si="1"/>
        <v>273.15</v>
      </c>
      <c r="T262" s="16">
        <f t="shared" si="2"/>
        <v>0</v>
      </c>
      <c r="U262" s="15" t="str">
        <f t="shared" si="3"/>
        <v>#DIV/0!</v>
      </c>
      <c r="V262" s="16">
        <f t="shared" si="10"/>
        <v>0</v>
      </c>
      <c r="W262" s="15" t="str">
        <f t="shared" si="5"/>
        <v>#DIV/0!</v>
      </c>
      <c r="X262" s="14">
        <f t="shared" si="6"/>
        <v>0</v>
      </c>
      <c r="Y262" s="26" t="str">
        <f t="shared" ref="Y262:Z262" si="209">#REF!</f>
        <v>#REF!</v>
      </c>
      <c r="Z262" s="26" t="str">
        <f t="shared" si="209"/>
        <v>#REF!</v>
      </c>
      <c r="AA262" s="16" t="str">
        <f t="shared" si="7"/>
        <v>#DIV/0!</v>
      </c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R263" s="24">
        <v>1005.101</v>
      </c>
      <c r="S263" s="16">
        <f t="shared" si="1"/>
        <v>273.15</v>
      </c>
      <c r="T263" s="16">
        <f t="shared" si="2"/>
        <v>0</v>
      </c>
      <c r="U263" s="15" t="str">
        <f t="shared" si="3"/>
        <v>#DIV/0!</v>
      </c>
      <c r="V263" s="16">
        <f t="shared" si="10"/>
        <v>0</v>
      </c>
      <c r="W263" s="15" t="str">
        <f t="shared" si="5"/>
        <v>#DIV/0!</v>
      </c>
      <c r="X263" s="14">
        <f t="shared" si="6"/>
        <v>0</v>
      </c>
      <c r="Y263" s="26" t="str">
        <f t="shared" ref="Y263:Z263" si="210">#REF!</f>
        <v>#REF!</v>
      </c>
      <c r="Z263" s="26" t="str">
        <f t="shared" si="210"/>
        <v>#REF!</v>
      </c>
      <c r="AA263" s="16" t="str">
        <f t="shared" si="7"/>
        <v>#DIV/0!</v>
      </c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R264" s="24">
        <v>1005.101</v>
      </c>
      <c r="S264" s="16">
        <f t="shared" si="1"/>
        <v>273.15</v>
      </c>
      <c r="T264" s="16">
        <f t="shared" si="2"/>
        <v>0</v>
      </c>
      <c r="U264" s="15" t="str">
        <f t="shared" si="3"/>
        <v>#DIV/0!</v>
      </c>
      <c r="V264" s="16">
        <f t="shared" si="10"/>
        <v>0</v>
      </c>
      <c r="W264" s="15" t="str">
        <f t="shared" si="5"/>
        <v>#DIV/0!</v>
      </c>
      <c r="X264" s="14">
        <f t="shared" si="6"/>
        <v>0</v>
      </c>
      <c r="Y264" s="26" t="str">
        <f t="shared" ref="Y264:Z264" si="211">#REF!</f>
        <v>#REF!</v>
      </c>
      <c r="Z264" s="26" t="str">
        <f t="shared" si="211"/>
        <v>#REF!</v>
      </c>
      <c r="AA264" s="16" t="str">
        <f t="shared" si="7"/>
        <v>#DIV/0!</v>
      </c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R265" s="24">
        <v>1005.101</v>
      </c>
      <c r="S265" s="16">
        <f t="shared" si="1"/>
        <v>273.15</v>
      </c>
      <c r="T265" s="16">
        <f t="shared" si="2"/>
        <v>0</v>
      </c>
      <c r="U265" s="15" t="str">
        <f t="shared" si="3"/>
        <v>#DIV/0!</v>
      </c>
      <c r="V265" s="16">
        <f t="shared" si="10"/>
        <v>0</v>
      </c>
      <c r="W265" s="15" t="str">
        <f t="shared" si="5"/>
        <v>#DIV/0!</v>
      </c>
      <c r="X265" s="14">
        <f t="shared" si="6"/>
        <v>0</v>
      </c>
      <c r="Y265" s="26" t="str">
        <f t="shared" ref="Y265:Z265" si="212">#REF!</f>
        <v>#REF!</v>
      </c>
      <c r="Z265" s="26" t="str">
        <f t="shared" si="212"/>
        <v>#REF!</v>
      </c>
      <c r="AA265" s="16" t="str">
        <f t="shared" si="7"/>
        <v>#DIV/0!</v>
      </c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R266" s="24">
        <v>1005.101</v>
      </c>
      <c r="S266" s="16">
        <f t="shared" si="1"/>
        <v>273.15</v>
      </c>
      <c r="T266" s="16">
        <f t="shared" si="2"/>
        <v>0</v>
      </c>
      <c r="U266" s="15" t="str">
        <f t="shared" si="3"/>
        <v>#DIV/0!</v>
      </c>
      <c r="V266" s="16">
        <f t="shared" si="10"/>
        <v>0</v>
      </c>
      <c r="W266" s="15" t="str">
        <f t="shared" si="5"/>
        <v>#DIV/0!</v>
      </c>
      <c r="X266" s="14">
        <f t="shared" si="6"/>
        <v>0</v>
      </c>
      <c r="Y266" s="26" t="str">
        <f t="shared" ref="Y266:Z266" si="213">#REF!</f>
        <v>#REF!</v>
      </c>
      <c r="Z266" s="26" t="str">
        <f t="shared" si="213"/>
        <v>#REF!</v>
      </c>
      <c r="AA266" s="16" t="str">
        <f t="shared" si="7"/>
        <v>#DIV/0!</v>
      </c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R267" s="24">
        <v>1005.101</v>
      </c>
      <c r="S267" s="16">
        <f t="shared" si="1"/>
        <v>273.15</v>
      </c>
      <c r="T267" s="16">
        <f t="shared" si="2"/>
        <v>0</v>
      </c>
      <c r="U267" s="15" t="str">
        <f t="shared" si="3"/>
        <v>#DIV/0!</v>
      </c>
      <c r="V267" s="16">
        <f t="shared" si="10"/>
        <v>0</v>
      </c>
      <c r="W267" s="15" t="str">
        <f t="shared" si="5"/>
        <v>#DIV/0!</v>
      </c>
      <c r="X267" s="14">
        <f t="shared" si="6"/>
        <v>0</v>
      </c>
      <c r="Y267" s="26" t="str">
        <f t="shared" ref="Y267:Z267" si="214">#REF!</f>
        <v>#REF!</v>
      </c>
      <c r="Z267" s="26" t="str">
        <f t="shared" si="214"/>
        <v>#REF!</v>
      </c>
      <c r="AA267" s="16" t="str">
        <f t="shared" si="7"/>
        <v>#DIV/0!</v>
      </c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R268" s="24">
        <v>1005.101</v>
      </c>
      <c r="S268" s="16">
        <f t="shared" si="1"/>
        <v>273.15</v>
      </c>
      <c r="T268" s="16">
        <f t="shared" si="2"/>
        <v>0</v>
      </c>
      <c r="U268" s="15" t="str">
        <f t="shared" si="3"/>
        <v>#DIV/0!</v>
      </c>
      <c r="V268" s="16">
        <f t="shared" si="10"/>
        <v>0</v>
      </c>
      <c r="W268" s="15" t="str">
        <f t="shared" si="5"/>
        <v>#DIV/0!</v>
      </c>
      <c r="X268" s="14">
        <f t="shared" si="6"/>
        <v>0</v>
      </c>
      <c r="Y268" s="26" t="str">
        <f t="shared" ref="Y268:Z268" si="215">#REF!</f>
        <v>#REF!</v>
      </c>
      <c r="Z268" s="26" t="str">
        <f t="shared" si="215"/>
        <v>#REF!</v>
      </c>
      <c r="AA268" s="16" t="str">
        <f t="shared" si="7"/>
        <v>#DIV/0!</v>
      </c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R269" s="24">
        <v>1005.101</v>
      </c>
      <c r="S269" s="16">
        <f t="shared" si="1"/>
        <v>273.15</v>
      </c>
      <c r="T269" s="16">
        <f t="shared" si="2"/>
        <v>0</v>
      </c>
      <c r="U269" s="15" t="str">
        <f t="shared" si="3"/>
        <v>#DIV/0!</v>
      </c>
      <c r="V269" s="16">
        <f t="shared" si="10"/>
        <v>0</v>
      </c>
      <c r="W269" s="15" t="str">
        <f t="shared" si="5"/>
        <v>#DIV/0!</v>
      </c>
      <c r="X269" s="14">
        <f t="shared" si="6"/>
        <v>0</v>
      </c>
      <c r="Y269" s="26" t="str">
        <f t="shared" ref="Y269:Z269" si="216">#REF!</f>
        <v>#REF!</v>
      </c>
      <c r="Z269" s="26" t="str">
        <f t="shared" si="216"/>
        <v>#REF!</v>
      </c>
      <c r="AA269" s="16" t="str">
        <f t="shared" si="7"/>
        <v>#DIV/0!</v>
      </c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R270" s="24">
        <v>1005.101</v>
      </c>
      <c r="S270" s="16">
        <f t="shared" si="1"/>
        <v>273.15</v>
      </c>
      <c r="T270" s="16">
        <f t="shared" si="2"/>
        <v>0</v>
      </c>
      <c r="U270" s="15" t="str">
        <f t="shared" si="3"/>
        <v>#DIV/0!</v>
      </c>
      <c r="V270" s="16">
        <f t="shared" si="10"/>
        <v>0</v>
      </c>
      <c r="W270" s="15" t="str">
        <f t="shared" si="5"/>
        <v>#DIV/0!</v>
      </c>
      <c r="X270" s="14">
        <f t="shared" si="6"/>
        <v>0</v>
      </c>
      <c r="Y270" s="26" t="str">
        <f t="shared" ref="Y270:Z270" si="217">#REF!</f>
        <v>#REF!</v>
      </c>
      <c r="Z270" s="26" t="str">
        <f t="shared" si="217"/>
        <v>#REF!</v>
      </c>
      <c r="AA270" s="16" t="str">
        <f t="shared" si="7"/>
        <v>#DIV/0!</v>
      </c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R271" s="24">
        <v>1005.101</v>
      </c>
      <c r="S271" s="16">
        <f t="shared" si="1"/>
        <v>273.15</v>
      </c>
      <c r="T271" s="16">
        <f t="shared" si="2"/>
        <v>0</v>
      </c>
      <c r="U271" s="15" t="str">
        <f t="shared" si="3"/>
        <v>#DIV/0!</v>
      </c>
      <c r="V271" s="16">
        <f t="shared" si="10"/>
        <v>0</v>
      </c>
      <c r="W271" s="15" t="str">
        <f t="shared" si="5"/>
        <v>#DIV/0!</v>
      </c>
      <c r="X271" s="14">
        <f t="shared" si="6"/>
        <v>0</v>
      </c>
      <c r="Y271" s="26" t="str">
        <f t="shared" ref="Y271:Z271" si="218">#REF!</f>
        <v>#REF!</v>
      </c>
      <c r="Z271" s="26" t="str">
        <f t="shared" si="218"/>
        <v>#REF!</v>
      </c>
      <c r="AA271" s="16" t="str">
        <f t="shared" si="7"/>
        <v>#DIV/0!</v>
      </c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R272" s="24">
        <v>1005.101</v>
      </c>
      <c r="S272" s="16">
        <f t="shared" si="1"/>
        <v>273.15</v>
      </c>
      <c r="T272" s="16">
        <f t="shared" si="2"/>
        <v>0</v>
      </c>
      <c r="U272" s="15" t="str">
        <f t="shared" si="3"/>
        <v>#DIV/0!</v>
      </c>
      <c r="V272" s="16">
        <f t="shared" si="10"/>
        <v>0</v>
      </c>
      <c r="W272" s="15" t="str">
        <f t="shared" si="5"/>
        <v>#DIV/0!</v>
      </c>
      <c r="X272" s="14">
        <f t="shared" si="6"/>
        <v>0</v>
      </c>
      <c r="Y272" s="26" t="str">
        <f t="shared" ref="Y272:Z272" si="219">#REF!</f>
        <v>#REF!</v>
      </c>
      <c r="Z272" s="26" t="str">
        <f t="shared" si="219"/>
        <v>#REF!</v>
      </c>
      <c r="AA272" s="16" t="str">
        <f t="shared" si="7"/>
        <v>#DIV/0!</v>
      </c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R273" s="24">
        <v>1005.101</v>
      </c>
      <c r="S273" s="16">
        <f t="shared" si="1"/>
        <v>273.15</v>
      </c>
      <c r="T273" s="16">
        <f t="shared" si="2"/>
        <v>0</v>
      </c>
      <c r="U273" s="15" t="str">
        <f t="shared" si="3"/>
        <v>#DIV/0!</v>
      </c>
      <c r="V273" s="16">
        <f t="shared" si="10"/>
        <v>0</v>
      </c>
      <c r="W273" s="15" t="str">
        <f t="shared" si="5"/>
        <v>#DIV/0!</v>
      </c>
      <c r="X273" s="14">
        <f t="shared" si="6"/>
        <v>0</v>
      </c>
      <c r="Y273" s="26" t="str">
        <f t="shared" ref="Y273:Z273" si="220">#REF!</f>
        <v>#REF!</v>
      </c>
      <c r="Z273" s="26" t="str">
        <f t="shared" si="220"/>
        <v>#REF!</v>
      </c>
      <c r="AA273" s="16" t="str">
        <f t="shared" si="7"/>
        <v>#DIV/0!</v>
      </c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R274" s="24">
        <v>1005.101</v>
      </c>
      <c r="S274" s="16">
        <f t="shared" si="1"/>
        <v>273.15</v>
      </c>
      <c r="T274" s="16">
        <f t="shared" si="2"/>
        <v>0</v>
      </c>
      <c r="U274" s="15" t="str">
        <f t="shared" si="3"/>
        <v>#DIV/0!</v>
      </c>
      <c r="V274" s="16">
        <f t="shared" si="10"/>
        <v>0</v>
      </c>
      <c r="W274" s="15" t="str">
        <f t="shared" si="5"/>
        <v>#DIV/0!</v>
      </c>
      <c r="X274" s="14">
        <f t="shared" si="6"/>
        <v>0</v>
      </c>
      <c r="Y274" s="26" t="str">
        <f t="shared" ref="Y274:Z274" si="221">#REF!</f>
        <v>#REF!</v>
      </c>
      <c r="Z274" s="26" t="str">
        <f t="shared" si="221"/>
        <v>#REF!</v>
      </c>
      <c r="AA274" s="16" t="str">
        <f t="shared" si="7"/>
        <v>#DIV/0!</v>
      </c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R275" s="24">
        <v>1005.101</v>
      </c>
      <c r="S275" s="16">
        <f t="shared" si="1"/>
        <v>273.15</v>
      </c>
      <c r="T275" s="16">
        <f t="shared" si="2"/>
        <v>0</v>
      </c>
      <c r="U275" s="15" t="str">
        <f t="shared" si="3"/>
        <v>#DIV/0!</v>
      </c>
      <c r="V275" s="16">
        <f t="shared" si="10"/>
        <v>0</v>
      </c>
      <c r="W275" s="15" t="str">
        <f t="shared" si="5"/>
        <v>#DIV/0!</v>
      </c>
      <c r="X275" s="14">
        <f t="shared" si="6"/>
        <v>0</v>
      </c>
      <c r="Y275" s="26" t="str">
        <f t="shared" ref="Y275:Z275" si="222">#REF!</f>
        <v>#REF!</v>
      </c>
      <c r="Z275" s="26" t="str">
        <f t="shared" si="222"/>
        <v>#REF!</v>
      </c>
      <c r="AA275" s="16" t="str">
        <f t="shared" si="7"/>
        <v>#DIV/0!</v>
      </c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R276" s="24">
        <v>1005.101</v>
      </c>
      <c r="S276" s="16">
        <f t="shared" si="1"/>
        <v>273.15</v>
      </c>
      <c r="T276" s="16">
        <f t="shared" si="2"/>
        <v>0</v>
      </c>
      <c r="U276" s="15" t="str">
        <f t="shared" si="3"/>
        <v>#DIV/0!</v>
      </c>
      <c r="V276" s="16">
        <f t="shared" si="10"/>
        <v>0</v>
      </c>
      <c r="W276" s="15" t="str">
        <f t="shared" si="5"/>
        <v>#DIV/0!</v>
      </c>
      <c r="X276" s="14">
        <f t="shared" si="6"/>
        <v>0</v>
      </c>
      <c r="Y276" s="26" t="str">
        <f t="shared" ref="Y276:Z276" si="223">#REF!</f>
        <v>#REF!</v>
      </c>
      <c r="Z276" s="26" t="str">
        <f t="shared" si="223"/>
        <v>#REF!</v>
      </c>
      <c r="AA276" s="16" t="str">
        <f t="shared" si="7"/>
        <v>#DIV/0!</v>
      </c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R277" s="24">
        <v>1005.101</v>
      </c>
      <c r="S277" s="16">
        <f t="shared" si="1"/>
        <v>273.15</v>
      </c>
      <c r="T277" s="16">
        <f t="shared" si="2"/>
        <v>0</v>
      </c>
      <c r="U277" s="15" t="str">
        <f t="shared" si="3"/>
        <v>#DIV/0!</v>
      </c>
      <c r="V277" s="16">
        <f t="shared" si="10"/>
        <v>0</v>
      </c>
      <c r="W277" s="15" t="str">
        <f t="shared" si="5"/>
        <v>#DIV/0!</v>
      </c>
      <c r="X277" s="14">
        <f t="shared" si="6"/>
        <v>0</v>
      </c>
      <c r="Y277" s="26" t="str">
        <f t="shared" ref="Y277:Z277" si="224">#REF!</f>
        <v>#REF!</v>
      </c>
      <c r="Z277" s="26" t="str">
        <f t="shared" si="224"/>
        <v>#REF!</v>
      </c>
      <c r="AA277" s="16" t="str">
        <f t="shared" si="7"/>
        <v>#DIV/0!</v>
      </c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R278" s="24">
        <v>1005.101</v>
      </c>
      <c r="S278" s="16">
        <f t="shared" si="1"/>
        <v>273.15</v>
      </c>
      <c r="T278" s="16">
        <f t="shared" si="2"/>
        <v>0</v>
      </c>
      <c r="U278" s="15" t="str">
        <f t="shared" si="3"/>
        <v>#DIV/0!</v>
      </c>
      <c r="V278" s="16">
        <f t="shared" si="10"/>
        <v>0</v>
      </c>
      <c r="W278" s="15" t="str">
        <f t="shared" si="5"/>
        <v>#DIV/0!</v>
      </c>
      <c r="X278" s="14">
        <f t="shared" si="6"/>
        <v>0</v>
      </c>
      <c r="Y278" s="26" t="str">
        <f t="shared" ref="Y278:Z278" si="225">#REF!</f>
        <v>#REF!</v>
      </c>
      <c r="Z278" s="26" t="str">
        <f t="shared" si="225"/>
        <v>#REF!</v>
      </c>
      <c r="AA278" s="16" t="str">
        <f t="shared" si="7"/>
        <v>#DIV/0!</v>
      </c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R279" s="24">
        <v>1005.101</v>
      </c>
      <c r="S279" s="16">
        <f t="shared" si="1"/>
        <v>273.15</v>
      </c>
      <c r="T279" s="16">
        <f t="shared" si="2"/>
        <v>0</v>
      </c>
      <c r="U279" s="15" t="str">
        <f t="shared" si="3"/>
        <v>#DIV/0!</v>
      </c>
      <c r="V279" s="16">
        <f t="shared" si="10"/>
        <v>0</v>
      </c>
      <c r="W279" s="15" t="str">
        <f t="shared" si="5"/>
        <v>#DIV/0!</v>
      </c>
      <c r="X279" s="14">
        <f t="shared" si="6"/>
        <v>0</v>
      </c>
      <c r="Y279" s="26" t="str">
        <f t="shared" ref="Y279:Z279" si="226">#REF!</f>
        <v>#REF!</v>
      </c>
      <c r="Z279" s="26" t="str">
        <f t="shared" si="226"/>
        <v>#REF!</v>
      </c>
      <c r="AA279" s="16" t="str">
        <f t="shared" si="7"/>
        <v>#DIV/0!</v>
      </c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R280" s="24">
        <v>1005.101</v>
      </c>
      <c r="S280" s="16">
        <f t="shared" si="1"/>
        <v>273.15</v>
      </c>
      <c r="T280" s="16">
        <f t="shared" si="2"/>
        <v>0</v>
      </c>
      <c r="U280" s="15" t="str">
        <f t="shared" si="3"/>
        <v>#DIV/0!</v>
      </c>
      <c r="V280" s="16">
        <f t="shared" si="10"/>
        <v>0</v>
      </c>
      <c r="W280" s="15" t="str">
        <f t="shared" si="5"/>
        <v>#DIV/0!</v>
      </c>
      <c r="X280" s="14">
        <f t="shared" si="6"/>
        <v>0</v>
      </c>
      <c r="Y280" s="26" t="str">
        <f t="shared" ref="Y280:Z280" si="227">#REF!</f>
        <v>#REF!</v>
      </c>
      <c r="Z280" s="26" t="str">
        <f t="shared" si="227"/>
        <v>#REF!</v>
      </c>
      <c r="AA280" s="16" t="str">
        <f t="shared" si="7"/>
        <v>#DIV/0!</v>
      </c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R281" s="24">
        <v>1005.101</v>
      </c>
      <c r="S281" s="16">
        <f t="shared" si="1"/>
        <v>273.15</v>
      </c>
      <c r="T281" s="16">
        <f t="shared" si="2"/>
        <v>0</v>
      </c>
      <c r="U281" s="15" t="str">
        <f t="shared" si="3"/>
        <v>#DIV/0!</v>
      </c>
      <c r="V281" s="16">
        <f t="shared" si="10"/>
        <v>0</v>
      </c>
      <c r="W281" s="15" t="str">
        <f t="shared" si="5"/>
        <v>#DIV/0!</v>
      </c>
      <c r="X281" s="14">
        <f t="shared" si="6"/>
        <v>0</v>
      </c>
      <c r="Y281" s="26" t="str">
        <f t="shared" ref="Y281:Z281" si="228">#REF!</f>
        <v>#REF!</v>
      </c>
      <c r="Z281" s="26" t="str">
        <f t="shared" si="228"/>
        <v>#REF!</v>
      </c>
      <c r="AA281" s="16" t="str">
        <f t="shared" si="7"/>
        <v>#DIV/0!</v>
      </c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R282" s="24">
        <v>1005.101</v>
      </c>
      <c r="S282" s="16">
        <f t="shared" si="1"/>
        <v>273.15</v>
      </c>
      <c r="T282" s="16">
        <f t="shared" si="2"/>
        <v>0</v>
      </c>
      <c r="U282" s="15" t="str">
        <f t="shared" si="3"/>
        <v>#DIV/0!</v>
      </c>
      <c r="V282" s="16">
        <f t="shared" si="10"/>
        <v>0</v>
      </c>
      <c r="W282" s="15" t="str">
        <f t="shared" si="5"/>
        <v>#DIV/0!</v>
      </c>
      <c r="X282" s="14">
        <f t="shared" si="6"/>
        <v>0</v>
      </c>
      <c r="Y282" s="26" t="str">
        <f t="shared" ref="Y282:Z282" si="229">#REF!</f>
        <v>#REF!</v>
      </c>
      <c r="Z282" s="26" t="str">
        <f t="shared" si="229"/>
        <v>#REF!</v>
      </c>
      <c r="AA282" s="16" t="str">
        <f t="shared" si="7"/>
        <v>#DIV/0!</v>
      </c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R283" s="24">
        <v>1005.101</v>
      </c>
      <c r="S283" s="16">
        <f t="shared" si="1"/>
        <v>273.15</v>
      </c>
      <c r="T283" s="16">
        <f t="shared" si="2"/>
        <v>0</v>
      </c>
      <c r="U283" s="15" t="str">
        <f t="shared" si="3"/>
        <v>#DIV/0!</v>
      </c>
      <c r="V283" s="16">
        <f t="shared" si="10"/>
        <v>0</v>
      </c>
      <c r="W283" s="15" t="str">
        <f t="shared" si="5"/>
        <v>#DIV/0!</v>
      </c>
      <c r="X283" s="14">
        <f t="shared" si="6"/>
        <v>0</v>
      </c>
      <c r="Y283" s="26" t="str">
        <f t="shared" ref="Y283:Z283" si="230">#REF!</f>
        <v>#REF!</v>
      </c>
      <c r="Z283" s="26" t="str">
        <f t="shared" si="230"/>
        <v>#REF!</v>
      </c>
      <c r="AA283" s="16" t="str">
        <f t="shared" si="7"/>
        <v>#DIV/0!</v>
      </c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R284" s="24">
        <v>1005.101</v>
      </c>
      <c r="S284" s="16">
        <f t="shared" si="1"/>
        <v>273.15</v>
      </c>
      <c r="T284" s="16">
        <f t="shared" si="2"/>
        <v>0</v>
      </c>
      <c r="U284" s="15" t="str">
        <f t="shared" si="3"/>
        <v>#DIV/0!</v>
      </c>
      <c r="V284" s="16">
        <f t="shared" si="10"/>
        <v>0</v>
      </c>
      <c r="W284" s="15" t="str">
        <f t="shared" si="5"/>
        <v>#DIV/0!</v>
      </c>
      <c r="X284" s="14">
        <f t="shared" si="6"/>
        <v>0</v>
      </c>
      <c r="Y284" s="26" t="str">
        <f t="shared" ref="Y284:Z284" si="231">#REF!</f>
        <v>#REF!</v>
      </c>
      <c r="Z284" s="26" t="str">
        <f t="shared" si="231"/>
        <v>#REF!</v>
      </c>
      <c r="AA284" s="16" t="str">
        <f t="shared" si="7"/>
        <v>#DIV/0!</v>
      </c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R285" s="24">
        <v>1005.101</v>
      </c>
      <c r="S285" s="16">
        <f t="shared" si="1"/>
        <v>273.15</v>
      </c>
      <c r="T285" s="16">
        <f t="shared" si="2"/>
        <v>0</v>
      </c>
      <c r="U285" s="15" t="str">
        <f t="shared" si="3"/>
        <v>#DIV/0!</v>
      </c>
      <c r="V285" s="16">
        <f t="shared" si="10"/>
        <v>0</v>
      </c>
      <c r="W285" s="15" t="str">
        <f t="shared" si="5"/>
        <v>#DIV/0!</v>
      </c>
      <c r="X285" s="14">
        <f t="shared" si="6"/>
        <v>0</v>
      </c>
      <c r="Y285" s="26" t="str">
        <f t="shared" ref="Y285:Z285" si="232">#REF!</f>
        <v>#REF!</v>
      </c>
      <c r="Z285" s="26" t="str">
        <f t="shared" si="232"/>
        <v>#REF!</v>
      </c>
      <c r="AA285" s="16" t="str">
        <f t="shared" si="7"/>
        <v>#DIV/0!</v>
      </c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R286" s="24">
        <v>1005.101</v>
      </c>
      <c r="S286" s="16">
        <f t="shared" si="1"/>
        <v>273.15</v>
      </c>
      <c r="T286" s="16">
        <f t="shared" si="2"/>
        <v>0</v>
      </c>
      <c r="U286" s="15" t="str">
        <f t="shared" si="3"/>
        <v>#DIV/0!</v>
      </c>
      <c r="V286" s="16">
        <f t="shared" si="10"/>
        <v>0</v>
      </c>
      <c r="W286" s="15" t="str">
        <f t="shared" si="5"/>
        <v>#DIV/0!</v>
      </c>
      <c r="X286" s="14">
        <f t="shared" si="6"/>
        <v>0</v>
      </c>
      <c r="Y286" s="26" t="str">
        <f t="shared" ref="Y286:Z286" si="233">#REF!</f>
        <v>#REF!</v>
      </c>
      <c r="Z286" s="26" t="str">
        <f t="shared" si="233"/>
        <v>#REF!</v>
      </c>
      <c r="AA286" s="16" t="str">
        <f t="shared" si="7"/>
        <v>#DIV/0!</v>
      </c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R287" s="24">
        <v>1005.101</v>
      </c>
      <c r="S287" s="16">
        <f t="shared" si="1"/>
        <v>273.15</v>
      </c>
      <c r="T287" s="16">
        <f t="shared" si="2"/>
        <v>0</v>
      </c>
      <c r="U287" s="15" t="str">
        <f t="shared" si="3"/>
        <v>#DIV/0!</v>
      </c>
      <c r="V287" s="16">
        <f t="shared" si="10"/>
        <v>0</v>
      </c>
      <c r="W287" s="15" t="str">
        <f t="shared" si="5"/>
        <v>#DIV/0!</v>
      </c>
      <c r="X287" s="14">
        <f t="shared" si="6"/>
        <v>0</v>
      </c>
      <c r="Y287" s="26" t="str">
        <f t="shared" ref="Y287:Z287" si="234">#REF!</f>
        <v>#REF!</v>
      </c>
      <c r="Z287" s="26" t="str">
        <f t="shared" si="234"/>
        <v>#REF!</v>
      </c>
      <c r="AA287" s="16" t="str">
        <f t="shared" si="7"/>
        <v>#DIV/0!</v>
      </c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R288" s="24">
        <v>1005.101</v>
      </c>
      <c r="S288" s="16">
        <f t="shared" si="1"/>
        <v>273.15</v>
      </c>
      <c r="T288" s="16">
        <f t="shared" si="2"/>
        <v>0</v>
      </c>
      <c r="U288" s="15" t="str">
        <f t="shared" si="3"/>
        <v>#DIV/0!</v>
      </c>
      <c r="V288" s="16">
        <f t="shared" si="10"/>
        <v>0</v>
      </c>
      <c r="W288" s="15" t="str">
        <f t="shared" si="5"/>
        <v>#DIV/0!</v>
      </c>
      <c r="X288" s="14">
        <f t="shared" si="6"/>
        <v>0</v>
      </c>
      <c r="Y288" s="26" t="str">
        <f t="shared" ref="Y288:Z288" si="235">#REF!</f>
        <v>#REF!</v>
      </c>
      <c r="Z288" s="26" t="str">
        <f t="shared" si="235"/>
        <v>#REF!</v>
      </c>
      <c r="AA288" s="16" t="str">
        <f t="shared" si="7"/>
        <v>#DIV/0!</v>
      </c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R289" s="24">
        <v>1005.101</v>
      </c>
      <c r="S289" s="16">
        <f t="shared" si="1"/>
        <v>273.15</v>
      </c>
      <c r="T289" s="16">
        <f t="shared" si="2"/>
        <v>0</v>
      </c>
      <c r="U289" s="15" t="str">
        <f t="shared" si="3"/>
        <v>#DIV/0!</v>
      </c>
      <c r="V289" s="16">
        <f t="shared" si="10"/>
        <v>0</v>
      </c>
      <c r="W289" s="15" t="str">
        <f t="shared" si="5"/>
        <v>#DIV/0!</v>
      </c>
      <c r="X289" s="14">
        <f t="shared" si="6"/>
        <v>0</v>
      </c>
      <c r="Y289" s="26" t="str">
        <f t="shared" ref="Y289:Z289" si="236">#REF!</f>
        <v>#REF!</v>
      </c>
      <c r="Z289" s="26" t="str">
        <f t="shared" si="236"/>
        <v>#REF!</v>
      </c>
      <c r="AA289" s="16" t="str">
        <f t="shared" si="7"/>
        <v>#DIV/0!</v>
      </c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R290" s="24">
        <v>1005.101</v>
      </c>
      <c r="S290" s="16">
        <f t="shared" si="1"/>
        <v>273.15</v>
      </c>
      <c r="T290" s="16">
        <f t="shared" si="2"/>
        <v>0</v>
      </c>
      <c r="U290" s="15" t="str">
        <f t="shared" si="3"/>
        <v>#DIV/0!</v>
      </c>
      <c r="V290" s="16">
        <f t="shared" si="10"/>
        <v>0</v>
      </c>
      <c r="W290" s="15" t="str">
        <f t="shared" si="5"/>
        <v>#DIV/0!</v>
      </c>
      <c r="X290" s="14">
        <f t="shared" si="6"/>
        <v>0</v>
      </c>
      <c r="Y290" s="26" t="str">
        <f t="shared" ref="Y290:Z290" si="237">#REF!</f>
        <v>#REF!</v>
      </c>
      <c r="Z290" s="26" t="str">
        <f t="shared" si="237"/>
        <v>#REF!</v>
      </c>
      <c r="AA290" s="16" t="str">
        <f t="shared" si="7"/>
        <v>#DIV/0!</v>
      </c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R291" s="24">
        <v>1005.101</v>
      </c>
      <c r="S291" s="16">
        <f t="shared" si="1"/>
        <v>273.15</v>
      </c>
      <c r="T291" s="16">
        <f t="shared" si="2"/>
        <v>0</v>
      </c>
      <c r="U291" s="15" t="str">
        <f t="shared" si="3"/>
        <v>#DIV/0!</v>
      </c>
      <c r="V291" s="16">
        <f t="shared" si="10"/>
        <v>0</v>
      </c>
      <c r="W291" s="15" t="str">
        <f t="shared" si="5"/>
        <v>#DIV/0!</v>
      </c>
      <c r="X291" s="14">
        <f t="shared" si="6"/>
        <v>0</v>
      </c>
      <c r="Y291" s="26" t="str">
        <f t="shared" ref="Y291:Z291" si="238">#REF!</f>
        <v>#REF!</v>
      </c>
      <c r="Z291" s="26" t="str">
        <f t="shared" si="238"/>
        <v>#REF!</v>
      </c>
      <c r="AA291" s="16" t="str">
        <f t="shared" si="7"/>
        <v>#DIV/0!</v>
      </c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R292" s="24">
        <v>1005.101</v>
      </c>
      <c r="S292" s="16">
        <f t="shared" si="1"/>
        <v>273.15</v>
      </c>
      <c r="T292" s="16">
        <f t="shared" si="2"/>
        <v>0</v>
      </c>
      <c r="U292" s="15" t="str">
        <f t="shared" si="3"/>
        <v>#DIV/0!</v>
      </c>
      <c r="V292" s="16">
        <f t="shared" si="10"/>
        <v>0</v>
      </c>
      <c r="W292" s="15" t="str">
        <f t="shared" si="5"/>
        <v>#DIV/0!</v>
      </c>
      <c r="X292" s="14">
        <f t="shared" si="6"/>
        <v>0</v>
      </c>
      <c r="Y292" s="26" t="str">
        <f t="shared" ref="Y292:Z292" si="239">#REF!</f>
        <v>#REF!</v>
      </c>
      <c r="Z292" s="26" t="str">
        <f t="shared" si="239"/>
        <v>#REF!</v>
      </c>
      <c r="AA292" s="16" t="str">
        <f t="shared" si="7"/>
        <v>#DIV/0!</v>
      </c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R293" s="24">
        <v>1005.101</v>
      </c>
      <c r="S293" s="16">
        <f t="shared" si="1"/>
        <v>273.15</v>
      </c>
      <c r="T293" s="16">
        <f t="shared" si="2"/>
        <v>0</v>
      </c>
      <c r="U293" s="15" t="str">
        <f t="shared" si="3"/>
        <v>#DIV/0!</v>
      </c>
      <c r="V293" s="16">
        <f t="shared" si="10"/>
        <v>0</v>
      </c>
      <c r="W293" s="15" t="str">
        <f t="shared" si="5"/>
        <v>#DIV/0!</v>
      </c>
      <c r="X293" s="14">
        <f t="shared" si="6"/>
        <v>0</v>
      </c>
      <c r="Y293" s="26" t="str">
        <f t="shared" ref="Y293:Z293" si="240">#REF!</f>
        <v>#REF!</v>
      </c>
      <c r="Z293" s="26" t="str">
        <f t="shared" si="240"/>
        <v>#REF!</v>
      </c>
      <c r="AA293" s="16" t="str">
        <f t="shared" si="7"/>
        <v>#DIV/0!</v>
      </c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R294" s="24">
        <v>1005.101</v>
      </c>
      <c r="S294" s="16">
        <f t="shared" si="1"/>
        <v>273.15</v>
      </c>
      <c r="T294" s="16">
        <f t="shared" si="2"/>
        <v>0</v>
      </c>
      <c r="U294" s="15" t="str">
        <f t="shared" si="3"/>
        <v>#DIV/0!</v>
      </c>
      <c r="V294" s="16">
        <f t="shared" si="10"/>
        <v>0</v>
      </c>
      <c r="W294" s="15" t="str">
        <f t="shared" si="5"/>
        <v>#DIV/0!</v>
      </c>
      <c r="X294" s="14">
        <f t="shared" si="6"/>
        <v>0</v>
      </c>
      <c r="Y294" s="26" t="str">
        <f t="shared" ref="Y294:Z294" si="241">#REF!</f>
        <v>#REF!</v>
      </c>
      <c r="Z294" s="26" t="str">
        <f t="shared" si="241"/>
        <v>#REF!</v>
      </c>
      <c r="AA294" s="16" t="str">
        <f t="shared" si="7"/>
        <v>#DIV/0!</v>
      </c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R295" s="24">
        <v>1005.101</v>
      </c>
      <c r="S295" s="16">
        <f t="shared" si="1"/>
        <v>273.15</v>
      </c>
      <c r="T295" s="16">
        <f t="shared" si="2"/>
        <v>0</v>
      </c>
      <c r="U295" s="15" t="str">
        <f t="shared" si="3"/>
        <v>#DIV/0!</v>
      </c>
      <c r="V295" s="16">
        <f t="shared" si="10"/>
        <v>0</v>
      </c>
      <c r="W295" s="15" t="str">
        <f t="shared" si="5"/>
        <v>#DIV/0!</v>
      </c>
      <c r="X295" s="14">
        <f t="shared" si="6"/>
        <v>0</v>
      </c>
      <c r="Y295" s="26" t="str">
        <f t="shared" ref="Y295:Z295" si="242">#REF!</f>
        <v>#REF!</v>
      </c>
      <c r="Z295" s="26" t="str">
        <f t="shared" si="242"/>
        <v>#REF!</v>
      </c>
      <c r="AA295" s="16" t="str">
        <f t="shared" si="7"/>
        <v>#DIV/0!</v>
      </c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R296" s="24">
        <v>1005.101</v>
      </c>
      <c r="S296" s="16">
        <f t="shared" si="1"/>
        <v>273.15</v>
      </c>
      <c r="T296" s="16">
        <f t="shared" si="2"/>
        <v>0</v>
      </c>
      <c r="U296" s="15" t="str">
        <f t="shared" si="3"/>
        <v>#DIV/0!</v>
      </c>
      <c r="V296" s="16">
        <f t="shared" si="10"/>
        <v>0</v>
      </c>
      <c r="W296" s="15" t="str">
        <f t="shared" si="5"/>
        <v>#DIV/0!</v>
      </c>
      <c r="X296" s="14">
        <f t="shared" si="6"/>
        <v>0</v>
      </c>
      <c r="Y296" s="26" t="str">
        <f t="shared" ref="Y296:Z296" si="243">#REF!</f>
        <v>#REF!</v>
      </c>
      <c r="Z296" s="26" t="str">
        <f t="shared" si="243"/>
        <v>#REF!</v>
      </c>
      <c r="AA296" s="16" t="str">
        <f t="shared" si="7"/>
        <v>#DIV/0!</v>
      </c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R297" s="24">
        <v>1005.101</v>
      </c>
      <c r="S297" s="16">
        <f t="shared" si="1"/>
        <v>273.15</v>
      </c>
      <c r="T297" s="16">
        <f t="shared" si="2"/>
        <v>0</v>
      </c>
      <c r="U297" s="15" t="str">
        <f t="shared" si="3"/>
        <v>#DIV/0!</v>
      </c>
      <c r="V297" s="16">
        <f t="shared" si="10"/>
        <v>0</v>
      </c>
      <c r="W297" s="15" t="str">
        <f t="shared" si="5"/>
        <v>#DIV/0!</v>
      </c>
      <c r="X297" s="14">
        <f t="shared" si="6"/>
        <v>0</v>
      </c>
      <c r="Y297" s="26" t="str">
        <f t="shared" ref="Y297:Z297" si="244">#REF!</f>
        <v>#REF!</v>
      </c>
      <c r="Z297" s="26" t="str">
        <f t="shared" si="244"/>
        <v>#REF!</v>
      </c>
      <c r="AA297" s="16" t="str">
        <f t="shared" si="7"/>
        <v>#DIV/0!</v>
      </c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R298" s="24">
        <v>1005.101</v>
      </c>
      <c r="S298" s="16">
        <f t="shared" si="1"/>
        <v>273.15</v>
      </c>
      <c r="T298" s="16">
        <f t="shared" si="2"/>
        <v>0</v>
      </c>
      <c r="U298" s="15" t="str">
        <f t="shared" si="3"/>
        <v>#DIV/0!</v>
      </c>
      <c r="V298" s="16">
        <f t="shared" si="10"/>
        <v>0</v>
      </c>
      <c r="W298" s="15" t="str">
        <f t="shared" si="5"/>
        <v>#DIV/0!</v>
      </c>
      <c r="X298" s="14">
        <f t="shared" si="6"/>
        <v>0</v>
      </c>
      <c r="Y298" s="26" t="str">
        <f t="shared" ref="Y298:Z298" si="245">#REF!</f>
        <v>#REF!</v>
      </c>
      <c r="Z298" s="26" t="str">
        <f t="shared" si="245"/>
        <v>#REF!</v>
      </c>
      <c r="AA298" s="16" t="str">
        <f t="shared" si="7"/>
        <v>#DIV/0!</v>
      </c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R299" s="24">
        <v>1005.101</v>
      </c>
      <c r="S299" s="16">
        <f t="shared" si="1"/>
        <v>273.15</v>
      </c>
      <c r="T299" s="16">
        <f t="shared" si="2"/>
        <v>0</v>
      </c>
      <c r="U299" s="15" t="str">
        <f t="shared" si="3"/>
        <v>#DIV/0!</v>
      </c>
      <c r="V299" s="16">
        <f t="shared" si="10"/>
        <v>0</v>
      </c>
      <c r="W299" s="15" t="str">
        <f t="shared" si="5"/>
        <v>#DIV/0!</v>
      </c>
      <c r="X299" s="14">
        <f t="shared" si="6"/>
        <v>0</v>
      </c>
      <c r="Y299" s="26" t="str">
        <f t="shared" ref="Y299:Z299" si="246">#REF!</f>
        <v>#REF!</v>
      </c>
      <c r="Z299" s="26" t="str">
        <f t="shared" si="246"/>
        <v>#REF!</v>
      </c>
      <c r="AA299" s="16" t="str">
        <f t="shared" si="7"/>
        <v>#DIV/0!</v>
      </c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R300" s="24">
        <v>1005.101</v>
      </c>
      <c r="S300" s="16">
        <f t="shared" si="1"/>
        <v>273.15</v>
      </c>
      <c r="T300" s="16">
        <f t="shared" si="2"/>
        <v>0</v>
      </c>
      <c r="U300" s="15" t="str">
        <f t="shared" si="3"/>
        <v>#DIV/0!</v>
      </c>
      <c r="V300" s="16">
        <f t="shared" si="10"/>
        <v>0</v>
      </c>
      <c r="W300" s="15" t="str">
        <f t="shared" si="5"/>
        <v>#DIV/0!</v>
      </c>
      <c r="X300" s="14">
        <f t="shared" si="6"/>
        <v>0</v>
      </c>
      <c r="Y300" s="26" t="str">
        <f t="shared" ref="Y300:Z300" si="247">#REF!</f>
        <v>#REF!</v>
      </c>
      <c r="Z300" s="26" t="str">
        <f t="shared" si="247"/>
        <v>#REF!</v>
      </c>
      <c r="AA300" s="16" t="str">
        <f t="shared" si="7"/>
        <v>#DIV/0!</v>
      </c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R301" s="24">
        <v>1005.101</v>
      </c>
      <c r="S301" s="16">
        <f t="shared" si="1"/>
        <v>273.15</v>
      </c>
      <c r="T301" s="16">
        <f t="shared" si="2"/>
        <v>0</v>
      </c>
      <c r="U301" s="15" t="str">
        <f t="shared" si="3"/>
        <v>#DIV/0!</v>
      </c>
      <c r="V301" s="16">
        <f t="shared" si="10"/>
        <v>0</v>
      </c>
      <c r="W301" s="15" t="str">
        <f t="shared" si="5"/>
        <v>#DIV/0!</v>
      </c>
      <c r="X301" s="14">
        <f t="shared" si="6"/>
        <v>0</v>
      </c>
      <c r="Y301" s="26" t="str">
        <f t="shared" ref="Y301:Z301" si="248">#REF!</f>
        <v>#REF!</v>
      </c>
      <c r="Z301" s="26" t="str">
        <f t="shared" si="248"/>
        <v>#REF!</v>
      </c>
      <c r="AA301" s="16" t="str">
        <f t="shared" si="7"/>
        <v>#DIV/0!</v>
      </c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R302" s="24">
        <v>1005.101</v>
      </c>
      <c r="S302" s="16">
        <f t="shared" si="1"/>
        <v>273.15</v>
      </c>
      <c r="T302" s="16">
        <f t="shared" si="2"/>
        <v>0</v>
      </c>
      <c r="U302" s="15" t="str">
        <f t="shared" si="3"/>
        <v>#DIV/0!</v>
      </c>
      <c r="V302" s="16">
        <f t="shared" si="10"/>
        <v>0</v>
      </c>
      <c r="W302" s="15" t="str">
        <f t="shared" si="5"/>
        <v>#DIV/0!</v>
      </c>
      <c r="X302" s="14">
        <f t="shared" si="6"/>
        <v>0</v>
      </c>
      <c r="Y302" s="26" t="str">
        <f t="shared" ref="Y302:Z302" si="249">#REF!</f>
        <v>#REF!</v>
      </c>
      <c r="Z302" s="26" t="str">
        <f t="shared" si="249"/>
        <v>#REF!</v>
      </c>
      <c r="AA302" s="16" t="str">
        <f t="shared" si="7"/>
        <v>#DIV/0!</v>
      </c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R303" s="24">
        <v>1005.101</v>
      </c>
      <c r="S303" s="16">
        <f t="shared" si="1"/>
        <v>273.15</v>
      </c>
      <c r="T303" s="16">
        <f t="shared" si="2"/>
        <v>0</v>
      </c>
      <c r="U303" s="15" t="str">
        <f t="shared" si="3"/>
        <v>#DIV/0!</v>
      </c>
      <c r="V303" s="16">
        <f t="shared" si="10"/>
        <v>0</v>
      </c>
      <c r="W303" s="15" t="str">
        <f t="shared" si="5"/>
        <v>#DIV/0!</v>
      </c>
      <c r="X303" s="14">
        <f t="shared" si="6"/>
        <v>0</v>
      </c>
      <c r="Y303" s="26" t="str">
        <f t="shared" ref="Y303:Z303" si="250">#REF!</f>
        <v>#REF!</v>
      </c>
      <c r="Z303" s="26" t="str">
        <f t="shared" si="250"/>
        <v>#REF!</v>
      </c>
      <c r="AA303" s="16" t="str">
        <f t="shared" si="7"/>
        <v>#DIV/0!</v>
      </c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R304" s="24">
        <v>1005.101</v>
      </c>
      <c r="S304" s="16">
        <f t="shared" si="1"/>
        <v>273.15</v>
      </c>
      <c r="T304" s="16">
        <f t="shared" si="2"/>
        <v>0</v>
      </c>
      <c r="U304" s="15" t="str">
        <f t="shared" si="3"/>
        <v>#DIV/0!</v>
      </c>
      <c r="V304" s="16">
        <f t="shared" si="10"/>
        <v>0</v>
      </c>
      <c r="W304" s="15" t="str">
        <f t="shared" si="5"/>
        <v>#DIV/0!</v>
      </c>
      <c r="X304" s="14">
        <f t="shared" si="6"/>
        <v>0</v>
      </c>
      <c r="Y304" s="26" t="str">
        <f t="shared" ref="Y304:Z304" si="251">#REF!</f>
        <v>#REF!</v>
      </c>
      <c r="Z304" s="26" t="str">
        <f t="shared" si="251"/>
        <v>#REF!</v>
      </c>
      <c r="AA304" s="16" t="str">
        <f t="shared" si="7"/>
        <v>#DIV/0!</v>
      </c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R305" s="24">
        <v>1005.101</v>
      </c>
      <c r="S305" s="16">
        <f t="shared" si="1"/>
        <v>273.15</v>
      </c>
      <c r="T305" s="16">
        <f t="shared" si="2"/>
        <v>0</v>
      </c>
      <c r="U305" s="15" t="str">
        <f t="shared" si="3"/>
        <v>#DIV/0!</v>
      </c>
      <c r="V305" s="16">
        <f t="shared" si="10"/>
        <v>0</v>
      </c>
      <c r="W305" s="15" t="str">
        <f t="shared" si="5"/>
        <v>#DIV/0!</v>
      </c>
      <c r="X305" s="14">
        <f t="shared" si="6"/>
        <v>0</v>
      </c>
      <c r="Y305" s="26" t="str">
        <f t="shared" ref="Y305:Z305" si="252">#REF!</f>
        <v>#REF!</v>
      </c>
      <c r="Z305" s="26" t="str">
        <f t="shared" si="252"/>
        <v>#REF!</v>
      </c>
      <c r="AA305" s="16" t="str">
        <f t="shared" si="7"/>
        <v>#DIV/0!</v>
      </c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R306" s="24">
        <v>1005.101</v>
      </c>
      <c r="S306" s="16">
        <f t="shared" si="1"/>
        <v>273.15</v>
      </c>
      <c r="T306" s="16">
        <f t="shared" si="2"/>
        <v>0</v>
      </c>
      <c r="U306" s="15" t="str">
        <f t="shared" si="3"/>
        <v>#DIV/0!</v>
      </c>
      <c r="V306" s="16">
        <f t="shared" si="10"/>
        <v>0</v>
      </c>
      <c r="W306" s="15" t="str">
        <f t="shared" si="5"/>
        <v>#DIV/0!</v>
      </c>
      <c r="X306" s="14">
        <f t="shared" si="6"/>
        <v>0</v>
      </c>
      <c r="Y306" s="26" t="str">
        <f t="shared" ref="Y306:Z306" si="253">#REF!</f>
        <v>#REF!</v>
      </c>
      <c r="Z306" s="26" t="str">
        <f t="shared" si="253"/>
        <v>#REF!</v>
      </c>
      <c r="AA306" s="16" t="str">
        <f t="shared" si="7"/>
        <v>#DIV/0!</v>
      </c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R307" s="24">
        <v>1005.101</v>
      </c>
      <c r="S307" s="16">
        <f t="shared" si="1"/>
        <v>273.15</v>
      </c>
      <c r="T307" s="16">
        <f t="shared" si="2"/>
        <v>0</v>
      </c>
      <c r="U307" s="15" t="str">
        <f t="shared" si="3"/>
        <v>#DIV/0!</v>
      </c>
      <c r="V307" s="16">
        <f t="shared" si="10"/>
        <v>0</v>
      </c>
      <c r="W307" s="15" t="str">
        <f t="shared" si="5"/>
        <v>#DIV/0!</v>
      </c>
      <c r="X307" s="14">
        <f t="shared" si="6"/>
        <v>0</v>
      </c>
      <c r="Y307" s="26" t="str">
        <f t="shared" ref="Y307:Z307" si="254">#REF!</f>
        <v>#REF!</v>
      </c>
      <c r="Z307" s="26" t="str">
        <f t="shared" si="254"/>
        <v>#REF!</v>
      </c>
      <c r="AA307" s="16" t="str">
        <f t="shared" si="7"/>
        <v>#DIV/0!</v>
      </c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R308" s="24">
        <v>1005.101</v>
      </c>
      <c r="S308" s="16">
        <f t="shared" si="1"/>
        <v>273.15</v>
      </c>
      <c r="T308" s="16">
        <f t="shared" si="2"/>
        <v>0</v>
      </c>
      <c r="U308" s="15" t="str">
        <f t="shared" si="3"/>
        <v>#DIV/0!</v>
      </c>
      <c r="V308" s="16">
        <f t="shared" si="10"/>
        <v>0</v>
      </c>
      <c r="W308" s="15" t="str">
        <f t="shared" si="5"/>
        <v>#DIV/0!</v>
      </c>
      <c r="X308" s="14">
        <f t="shared" si="6"/>
        <v>0</v>
      </c>
      <c r="Y308" s="26" t="str">
        <f t="shared" ref="Y308:Z308" si="255">#REF!</f>
        <v>#REF!</v>
      </c>
      <c r="Z308" s="26" t="str">
        <f t="shared" si="255"/>
        <v>#REF!</v>
      </c>
      <c r="AA308" s="16" t="str">
        <f t="shared" si="7"/>
        <v>#DIV/0!</v>
      </c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R309" s="24">
        <v>1005.101</v>
      </c>
      <c r="S309" s="16">
        <f t="shared" si="1"/>
        <v>273.15</v>
      </c>
      <c r="T309" s="16">
        <f t="shared" si="2"/>
        <v>0</v>
      </c>
      <c r="U309" s="15" t="str">
        <f t="shared" si="3"/>
        <v>#DIV/0!</v>
      </c>
      <c r="V309" s="16">
        <f t="shared" si="10"/>
        <v>0</v>
      </c>
      <c r="W309" s="15" t="str">
        <f t="shared" si="5"/>
        <v>#DIV/0!</v>
      </c>
      <c r="X309" s="14">
        <f t="shared" si="6"/>
        <v>0</v>
      </c>
      <c r="Y309" s="26" t="str">
        <f t="shared" ref="Y309:Z309" si="256">#REF!</f>
        <v>#REF!</v>
      </c>
      <c r="Z309" s="26" t="str">
        <f t="shared" si="256"/>
        <v>#REF!</v>
      </c>
      <c r="AA309" s="16" t="str">
        <f t="shared" si="7"/>
        <v>#DIV/0!</v>
      </c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R310" s="24">
        <v>1005.101</v>
      </c>
      <c r="S310" s="16">
        <f t="shared" si="1"/>
        <v>273.15</v>
      </c>
      <c r="T310" s="16">
        <f t="shared" si="2"/>
        <v>0</v>
      </c>
      <c r="U310" s="15" t="str">
        <f t="shared" si="3"/>
        <v>#DIV/0!</v>
      </c>
      <c r="V310" s="16">
        <f t="shared" si="10"/>
        <v>0</v>
      </c>
      <c r="W310" s="15" t="str">
        <f t="shared" si="5"/>
        <v>#DIV/0!</v>
      </c>
      <c r="X310" s="14">
        <f t="shared" si="6"/>
        <v>0</v>
      </c>
      <c r="Y310" s="26" t="str">
        <f t="shared" ref="Y310:Z310" si="257">#REF!</f>
        <v>#REF!</v>
      </c>
      <c r="Z310" s="26" t="str">
        <f t="shared" si="257"/>
        <v>#REF!</v>
      </c>
      <c r="AA310" s="16" t="str">
        <f t="shared" si="7"/>
        <v>#DIV/0!</v>
      </c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R311" s="24">
        <v>1005.101</v>
      </c>
      <c r="S311" s="16">
        <f t="shared" si="1"/>
        <v>273.15</v>
      </c>
      <c r="T311" s="16">
        <f t="shared" si="2"/>
        <v>0</v>
      </c>
      <c r="U311" s="15" t="str">
        <f t="shared" si="3"/>
        <v>#DIV/0!</v>
      </c>
      <c r="V311" s="16">
        <f t="shared" si="10"/>
        <v>0</v>
      </c>
      <c r="W311" s="15" t="str">
        <f t="shared" si="5"/>
        <v>#DIV/0!</v>
      </c>
      <c r="X311" s="14">
        <f t="shared" si="6"/>
        <v>0</v>
      </c>
      <c r="Y311" s="26" t="str">
        <f t="shared" ref="Y311:Z311" si="258">#REF!</f>
        <v>#REF!</v>
      </c>
      <c r="Z311" s="26" t="str">
        <f t="shared" si="258"/>
        <v>#REF!</v>
      </c>
      <c r="AA311" s="16" t="str">
        <f t="shared" si="7"/>
        <v>#DIV/0!</v>
      </c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R312" s="24">
        <v>1005.101</v>
      </c>
      <c r="S312" s="16">
        <f t="shared" si="1"/>
        <v>273.15</v>
      </c>
      <c r="T312" s="16">
        <f t="shared" si="2"/>
        <v>0</v>
      </c>
      <c r="U312" s="15" t="str">
        <f t="shared" si="3"/>
        <v>#DIV/0!</v>
      </c>
      <c r="V312" s="16">
        <f t="shared" si="10"/>
        <v>0</v>
      </c>
      <c r="W312" s="15" t="str">
        <f t="shared" si="5"/>
        <v>#DIV/0!</v>
      </c>
      <c r="X312" s="14">
        <f t="shared" si="6"/>
        <v>0</v>
      </c>
      <c r="Y312" s="26" t="str">
        <f t="shared" ref="Y312:Z312" si="259">#REF!</f>
        <v>#REF!</v>
      </c>
      <c r="Z312" s="26" t="str">
        <f t="shared" si="259"/>
        <v>#REF!</v>
      </c>
      <c r="AA312" s="16" t="str">
        <f t="shared" si="7"/>
        <v>#DIV/0!</v>
      </c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R313" s="24">
        <v>1005.101</v>
      </c>
      <c r="S313" s="16">
        <f t="shared" si="1"/>
        <v>273.15</v>
      </c>
      <c r="T313" s="16">
        <f t="shared" si="2"/>
        <v>0</v>
      </c>
      <c r="U313" s="15" t="str">
        <f t="shared" si="3"/>
        <v>#DIV/0!</v>
      </c>
      <c r="V313" s="16">
        <f t="shared" si="10"/>
        <v>0</v>
      </c>
      <c r="W313" s="15" t="str">
        <f t="shared" si="5"/>
        <v>#DIV/0!</v>
      </c>
      <c r="X313" s="14">
        <f t="shared" si="6"/>
        <v>0</v>
      </c>
      <c r="Y313" s="26" t="str">
        <f t="shared" ref="Y313:Z313" si="260">#REF!</f>
        <v>#REF!</v>
      </c>
      <c r="Z313" s="26" t="str">
        <f t="shared" si="260"/>
        <v>#REF!</v>
      </c>
      <c r="AA313" s="16" t="str">
        <f t="shared" si="7"/>
        <v>#DIV/0!</v>
      </c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R314" s="24">
        <v>1005.101</v>
      </c>
      <c r="S314" s="16">
        <f t="shared" si="1"/>
        <v>273.15</v>
      </c>
      <c r="T314" s="16">
        <f t="shared" si="2"/>
        <v>0</v>
      </c>
      <c r="U314" s="15" t="str">
        <f t="shared" si="3"/>
        <v>#DIV/0!</v>
      </c>
      <c r="V314" s="16">
        <f t="shared" si="10"/>
        <v>0</v>
      </c>
      <c r="W314" s="15" t="str">
        <f t="shared" si="5"/>
        <v>#DIV/0!</v>
      </c>
      <c r="X314" s="14">
        <f t="shared" si="6"/>
        <v>0</v>
      </c>
      <c r="Y314" s="26" t="str">
        <f t="shared" ref="Y314:Z314" si="261">#REF!</f>
        <v>#REF!</v>
      </c>
      <c r="Z314" s="26" t="str">
        <f t="shared" si="261"/>
        <v>#REF!</v>
      </c>
      <c r="AA314" s="16" t="str">
        <f t="shared" si="7"/>
        <v>#DIV/0!</v>
      </c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R315" s="24">
        <v>1005.101</v>
      </c>
      <c r="S315" s="16">
        <f t="shared" si="1"/>
        <v>273.15</v>
      </c>
      <c r="T315" s="16">
        <f t="shared" si="2"/>
        <v>0</v>
      </c>
      <c r="U315" s="15" t="str">
        <f t="shared" si="3"/>
        <v>#DIV/0!</v>
      </c>
      <c r="V315" s="16">
        <f t="shared" si="10"/>
        <v>0</v>
      </c>
      <c r="W315" s="15" t="str">
        <f t="shared" si="5"/>
        <v>#DIV/0!</v>
      </c>
      <c r="X315" s="14">
        <f t="shared" si="6"/>
        <v>0</v>
      </c>
      <c r="Y315" s="26" t="str">
        <f t="shared" ref="Y315:Z315" si="262">#REF!</f>
        <v>#REF!</v>
      </c>
      <c r="Z315" s="26" t="str">
        <f t="shared" si="262"/>
        <v>#REF!</v>
      </c>
      <c r="AA315" s="16" t="str">
        <f t="shared" si="7"/>
        <v>#DIV/0!</v>
      </c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R316" s="24">
        <v>1005.101</v>
      </c>
      <c r="S316" s="16">
        <f t="shared" si="1"/>
        <v>273.15</v>
      </c>
      <c r="T316" s="16">
        <f t="shared" si="2"/>
        <v>0</v>
      </c>
      <c r="U316" s="15" t="str">
        <f t="shared" si="3"/>
        <v>#DIV/0!</v>
      </c>
      <c r="V316" s="16">
        <f t="shared" si="10"/>
        <v>0</v>
      </c>
      <c r="W316" s="15" t="str">
        <f t="shared" si="5"/>
        <v>#DIV/0!</v>
      </c>
      <c r="X316" s="14">
        <f t="shared" si="6"/>
        <v>0</v>
      </c>
      <c r="Y316" s="26" t="str">
        <f t="shared" ref="Y316:Z316" si="263">#REF!</f>
        <v>#REF!</v>
      </c>
      <c r="Z316" s="26" t="str">
        <f t="shared" si="263"/>
        <v>#REF!</v>
      </c>
      <c r="AA316" s="16" t="str">
        <f t="shared" si="7"/>
        <v>#DIV/0!</v>
      </c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R317" s="24">
        <v>1005.101</v>
      </c>
      <c r="S317" s="16">
        <f t="shared" si="1"/>
        <v>273.15</v>
      </c>
      <c r="T317" s="16">
        <f t="shared" si="2"/>
        <v>0</v>
      </c>
      <c r="U317" s="15" t="str">
        <f t="shared" si="3"/>
        <v>#DIV/0!</v>
      </c>
      <c r="V317" s="16">
        <f t="shared" si="10"/>
        <v>0</v>
      </c>
      <c r="W317" s="15" t="str">
        <f t="shared" si="5"/>
        <v>#DIV/0!</v>
      </c>
      <c r="X317" s="14">
        <f t="shared" si="6"/>
        <v>0</v>
      </c>
      <c r="Y317" s="26" t="str">
        <f t="shared" ref="Y317:Z317" si="264">#REF!</f>
        <v>#REF!</v>
      </c>
      <c r="Z317" s="26" t="str">
        <f t="shared" si="264"/>
        <v>#REF!</v>
      </c>
      <c r="AA317" s="16" t="str">
        <f t="shared" si="7"/>
        <v>#DIV/0!</v>
      </c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R318" s="24">
        <v>1005.101</v>
      </c>
      <c r="S318" s="16">
        <f t="shared" si="1"/>
        <v>273.15</v>
      </c>
      <c r="T318" s="16">
        <f t="shared" si="2"/>
        <v>0</v>
      </c>
      <c r="U318" s="15" t="str">
        <f t="shared" si="3"/>
        <v>#DIV/0!</v>
      </c>
      <c r="V318" s="16">
        <f t="shared" si="10"/>
        <v>0</v>
      </c>
      <c r="W318" s="15" t="str">
        <f t="shared" si="5"/>
        <v>#DIV/0!</v>
      </c>
      <c r="X318" s="14">
        <f t="shared" si="6"/>
        <v>0</v>
      </c>
      <c r="Y318" s="26" t="str">
        <f t="shared" ref="Y318:Z318" si="265">#REF!</f>
        <v>#REF!</v>
      </c>
      <c r="Z318" s="26" t="str">
        <f t="shared" si="265"/>
        <v>#REF!</v>
      </c>
      <c r="AA318" s="16" t="str">
        <f t="shared" si="7"/>
        <v>#DIV/0!</v>
      </c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R319" s="24">
        <v>1005.101</v>
      </c>
      <c r="S319" s="16">
        <f t="shared" si="1"/>
        <v>273.15</v>
      </c>
      <c r="T319" s="16">
        <f t="shared" si="2"/>
        <v>0</v>
      </c>
      <c r="U319" s="15" t="str">
        <f t="shared" si="3"/>
        <v>#DIV/0!</v>
      </c>
      <c r="V319" s="16">
        <f t="shared" si="10"/>
        <v>0</v>
      </c>
      <c r="W319" s="15" t="str">
        <f t="shared" si="5"/>
        <v>#DIV/0!</v>
      </c>
      <c r="X319" s="14">
        <f t="shared" si="6"/>
        <v>0</v>
      </c>
      <c r="Y319" s="26" t="str">
        <f t="shared" ref="Y319:Z319" si="266">#REF!</f>
        <v>#REF!</v>
      </c>
      <c r="Z319" s="26" t="str">
        <f t="shared" si="266"/>
        <v>#REF!</v>
      </c>
      <c r="AA319" s="16" t="str">
        <f t="shared" si="7"/>
        <v>#DIV/0!</v>
      </c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R320" s="24">
        <v>1005.101</v>
      </c>
      <c r="S320" s="16">
        <f t="shared" si="1"/>
        <v>273.15</v>
      </c>
      <c r="T320" s="16">
        <f t="shared" si="2"/>
        <v>0</v>
      </c>
      <c r="U320" s="15" t="str">
        <f t="shared" si="3"/>
        <v>#DIV/0!</v>
      </c>
      <c r="V320" s="16">
        <f t="shared" si="10"/>
        <v>0</v>
      </c>
      <c r="W320" s="15" t="str">
        <f t="shared" si="5"/>
        <v>#DIV/0!</v>
      </c>
      <c r="X320" s="14">
        <f t="shared" si="6"/>
        <v>0</v>
      </c>
      <c r="Y320" s="26" t="str">
        <f t="shared" ref="Y320:Z320" si="267">#REF!</f>
        <v>#REF!</v>
      </c>
      <c r="Z320" s="26" t="str">
        <f t="shared" si="267"/>
        <v>#REF!</v>
      </c>
      <c r="AA320" s="16" t="str">
        <f t="shared" si="7"/>
        <v>#DIV/0!</v>
      </c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R321" s="24">
        <v>1005.101</v>
      </c>
      <c r="S321" s="16">
        <f t="shared" si="1"/>
        <v>273.15</v>
      </c>
      <c r="T321" s="16">
        <f t="shared" si="2"/>
        <v>0</v>
      </c>
      <c r="U321" s="15" t="str">
        <f t="shared" si="3"/>
        <v>#DIV/0!</v>
      </c>
      <c r="V321" s="16">
        <f t="shared" si="10"/>
        <v>0</v>
      </c>
      <c r="W321" s="15" t="str">
        <f t="shared" si="5"/>
        <v>#DIV/0!</v>
      </c>
      <c r="X321" s="14">
        <f t="shared" si="6"/>
        <v>0</v>
      </c>
      <c r="Y321" s="26" t="str">
        <f t="shared" ref="Y321:Z321" si="268">#REF!</f>
        <v>#REF!</v>
      </c>
      <c r="Z321" s="26" t="str">
        <f t="shared" si="268"/>
        <v>#REF!</v>
      </c>
      <c r="AA321" s="16" t="str">
        <f t="shared" si="7"/>
        <v>#DIV/0!</v>
      </c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R322" s="24">
        <v>1005.101</v>
      </c>
      <c r="S322" s="16">
        <f t="shared" si="1"/>
        <v>273.15</v>
      </c>
      <c r="T322" s="16">
        <f t="shared" si="2"/>
        <v>0</v>
      </c>
      <c r="U322" s="15" t="str">
        <f t="shared" si="3"/>
        <v>#DIV/0!</v>
      </c>
      <c r="V322" s="16">
        <f t="shared" si="10"/>
        <v>0</v>
      </c>
      <c r="W322" s="15" t="str">
        <f t="shared" si="5"/>
        <v>#DIV/0!</v>
      </c>
      <c r="X322" s="14">
        <f t="shared" si="6"/>
        <v>0</v>
      </c>
      <c r="Y322" s="26" t="str">
        <f t="shared" ref="Y322:Z322" si="269">#REF!</f>
        <v>#REF!</v>
      </c>
      <c r="Z322" s="26" t="str">
        <f t="shared" si="269"/>
        <v>#REF!</v>
      </c>
      <c r="AA322" s="16" t="str">
        <f t="shared" si="7"/>
        <v>#DIV/0!</v>
      </c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R323" s="24">
        <v>1005.101</v>
      </c>
      <c r="S323" s="16">
        <f t="shared" si="1"/>
        <v>273.15</v>
      </c>
      <c r="T323" s="16">
        <f t="shared" si="2"/>
        <v>0</v>
      </c>
      <c r="U323" s="15" t="str">
        <f t="shared" si="3"/>
        <v>#DIV/0!</v>
      </c>
      <c r="V323" s="16">
        <f t="shared" si="10"/>
        <v>0</v>
      </c>
      <c r="W323" s="15" t="str">
        <f t="shared" si="5"/>
        <v>#DIV/0!</v>
      </c>
      <c r="X323" s="14">
        <f t="shared" si="6"/>
        <v>0</v>
      </c>
      <c r="Y323" s="26" t="str">
        <f t="shared" ref="Y323:Z323" si="270">#REF!</f>
        <v>#REF!</v>
      </c>
      <c r="Z323" s="26" t="str">
        <f t="shared" si="270"/>
        <v>#REF!</v>
      </c>
      <c r="AA323" s="16" t="str">
        <f t="shared" si="7"/>
        <v>#DIV/0!</v>
      </c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R324" s="24">
        <v>1005.101</v>
      </c>
      <c r="S324" s="16">
        <f t="shared" si="1"/>
        <v>273.15</v>
      </c>
      <c r="T324" s="16">
        <f t="shared" si="2"/>
        <v>0</v>
      </c>
      <c r="U324" s="15" t="str">
        <f t="shared" si="3"/>
        <v>#DIV/0!</v>
      </c>
      <c r="V324" s="16">
        <f t="shared" si="10"/>
        <v>0</v>
      </c>
      <c r="W324" s="15" t="str">
        <f t="shared" si="5"/>
        <v>#DIV/0!</v>
      </c>
      <c r="X324" s="14">
        <f t="shared" si="6"/>
        <v>0</v>
      </c>
      <c r="Y324" s="26" t="str">
        <f t="shared" ref="Y324:Z324" si="271">#REF!</f>
        <v>#REF!</v>
      </c>
      <c r="Z324" s="26" t="str">
        <f t="shared" si="271"/>
        <v>#REF!</v>
      </c>
      <c r="AA324" s="16" t="str">
        <f t="shared" si="7"/>
        <v>#DIV/0!</v>
      </c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R325" s="24">
        <v>1005.101</v>
      </c>
      <c r="S325" s="16">
        <f t="shared" si="1"/>
        <v>273.15</v>
      </c>
      <c r="T325" s="16">
        <f t="shared" si="2"/>
        <v>0</v>
      </c>
      <c r="U325" s="15" t="str">
        <f t="shared" si="3"/>
        <v>#DIV/0!</v>
      </c>
      <c r="V325" s="16">
        <f t="shared" si="10"/>
        <v>0</v>
      </c>
      <c r="W325" s="15" t="str">
        <f t="shared" si="5"/>
        <v>#DIV/0!</v>
      </c>
      <c r="X325" s="14">
        <f t="shared" si="6"/>
        <v>0</v>
      </c>
      <c r="Y325" s="26" t="str">
        <f t="shared" ref="Y325:Z325" si="272">#REF!</f>
        <v>#REF!</v>
      </c>
      <c r="Z325" s="26" t="str">
        <f t="shared" si="272"/>
        <v>#REF!</v>
      </c>
      <c r="AA325" s="16" t="str">
        <f t="shared" si="7"/>
        <v>#DIV/0!</v>
      </c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R326" s="24">
        <v>1005.101</v>
      </c>
      <c r="S326" s="16">
        <f t="shared" si="1"/>
        <v>273.15</v>
      </c>
      <c r="T326" s="16">
        <f t="shared" si="2"/>
        <v>0</v>
      </c>
      <c r="U326" s="15" t="str">
        <f t="shared" si="3"/>
        <v>#DIV/0!</v>
      </c>
      <c r="V326" s="16">
        <f t="shared" si="10"/>
        <v>0</v>
      </c>
      <c r="W326" s="15" t="str">
        <f t="shared" si="5"/>
        <v>#DIV/0!</v>
      </c>
      <c r="X326" s="14">
        <f t="shared" si="6"/>
        <v>0</v>
      </c>
      <c r="Y326" s="26" t="str">
        <f t="shared" ref="Y326:Z326" si="273">#REF!</f>
        <v>#REF!</v>
      </c>
      <c r="Z326" s="26" t="str">
        <f t="shared" si="273"/>
        <v>#REF!</v>
      </c>
      <c r="AA326" s="16" t="str">
        <f t="shared" si="7"/>
        <v>#DIV/0!</v>
      </c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R327" s="24">
        <v>1005.101</v>
      </c>
      <c r="S327" s="16">
        <f t="shared" si="1"/>
        <v>273.15</v>
      </c>
      <c r="T327" s="16">
        <f t="shared" si="2"/>
        <v>0</v>
      </c>
      <c r="U327" s="15" t="str">
        <f t="shared" si="3"/>
        <v>#DIV/0!</v>
      </c>
      <c r="V327" s="16">
        <f t="shared" si="10"/>
        <v>0</v>
      </c>
      <c r="W327" s="15" t="str">
        <f t="shared" si="5"/>
        <v>#DIV/0!</v>
      </c>
      <c r="X327" s="14">
        <f t="shared" si="6"/>
        <v>0</v>
      </c>
      <c r="Y327" s="26" t="str">
        <f t="shared" ref="Y327:Z327" si="274">#REF!</f>
        <v>#REF!</v>
      </c>
      <c r="Z327" s="26" t="str">
        <f t="shared" si="274"/>
        <v>#REF!</v>
      </c>
      <c r="AA327" s="16" t="str">
        <f t="shared" si="7"/>
        <v>#DIV/0!</v>
      </c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R328" s="24">
        <v>1005.101</v>
      </c>
      <c r="S328" s="16">
        <f t="shared" si="1"/>
        <v>273.15</v>
      </c>
      <c r="T328" s="16">
        <f t="shared" si="2"/>
        <v>0</v>
      </c>
      <c r="U328" s="15" t="str">
        <f t="shared" si="3"/>
        <v>#DIV/0!</v>
      </c>
      <c r="V328" s="16">
        <f t="shared" si="10"/>
        <v>0</v>
      </c>
      <c r="W328" s="15" t="str">
        <f t="shared" si="5"/>
        <v>#DIV/0!</v>
      </c>
      <c r="X328" s="14">
        <f t="shared" si="6"/>
        <v>0</v>
      </c>
      <c r="Y328" s="26" t="str">
        <f t="shared" ref="Y328:Z328" si="275">#REF!</f>
        <v>#REF!</v>
      </c>
      <c r="Z328" s="26" t="str">
        <f t="shared" si="275"/>
        <v>#REF!</v>
      </c>
      <c r="AA328" s="16" t="str">
        <f t="shared" si="7"/>
        <v>#DIV/0!</v>
      </c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R329" s="24">
        <v>1005.101</v>
      </c>
      <c r="S329" s="16">
        <f t="shared" si="1"/>
        <v>273.15</v>
      </c>
      <c r="T329" s="16">
        <f t="shared" si="2"/>
        <v>0</v>
      </c>
      <c r="U329" s="15" t="str">
        <f t="shared" si="3"/>
        <v>#DIV/0!</v>
      </c>
      <c r="V329" s="16">
        <f t="shared" si="10"/>
        <v>0</v>
      </c>
      <c r="W329" s="15" t="str">
        <f t="shared" si="5"/>
        <v>#DIV/0!</v>
      </c>
      <c r="X329" s="14">
        <f t="shared" si="6"/>
        <v>0</v>
      </c>
      <c r="Y329" s="26" t="str">
        <f t="shared" ref="Y329:Z329" si="276">#REF!</f>
        <v>#REF!</v>
      </c>
      <c r="Z329" s="26" t="str">
        <f t="shared" si="276"/>
        <v>#REF!</v>
      </c>
      <c r="AA329" s="16" t="str">
        <f t="shared" si="7"/>
        <v>#DIV/0!</v>
      </c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R330" s="24">
        <v>1005.101</v>
      </c>
      <c r="S330" s="16">
        <f t="shared" si="1"/>
        <v>273.15</v>
      </c>
      <c r="T330" s="16">
        <f t="shared" si="2"/>
        <v>0</v>
      </c>
      <c r="U330" s="15" t="str">
        <f t="shared" si="3"/>
        <v>#DIV/0!</v>
      </c>
      <c r="V330" s="16">
        <f t="shared" si="10"/>
        <v>0</v>
      </c>
      <c r="W330" s="15" t="str">
        <f t="shared" si="5"/>
        <v>#DIV/0!</v>
      </c>
      <c r="X330" s="14">
        <f t="shared" si="6"/>
        <v>0</v>
      </c>
      <c r="Y330" s="26" t="str">
        <f t="shared" ref="Y330:Z330" si="277">#REF!</f>
        <v>#REF!</v>
      </c>
      <c r="Z330" s="26" t="str">
        <f t="shared" si="277"/>
        <v>#REF!</v>
      </c>
      <c r="AA330" s="16" t="str">
        <f t="shared" si="7"/>
        <v>#DIV/0!</v>
      </c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R331" s="24">
        <v>1005.101</v>
      </c>
      <c r="S331" s="16">
        <f t="shared" si="1"/>
        <v>273.15</v>
      </c>
      <c r="T331" s="16">
        <f t="shared" si="2"/>
        <v>0</v>
      </c>
      <c r="U331" s="15" t="str">
        <f t="shared" si="3"/>
        <v>#DIV/0!</v>
      </c>
      <c r="V331" s="16">
        <f t="shared" si="10"/>
        <v>0</v>
      </c>
      <c r="W331" s="15" t="str">
        <f t="shared" si="5"/>
        <v>#DIV/0!</v>
      </c>
      <c r="X331" s="14">
        <f t="shared" si="6"/>
        <v>0</v>
      </c>
      <c r="Y331" s="26" t="str">
        <f t="shared" ref="Y331:Z331" si="278">#REF!</f>
        <v>#REF!</v>
      </c>
      <c r="Z331" s="26" t="str">
        <f t="shared" si="278"/>
        <v>#REF!</v>
      </c>
      <c r="AA331" s="16" t="str">
        <f t="shared" si="7"/>
        <v>#DIV/0!</v>
      </c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R332" s="24">
        <v>1005.101</v>
      </c>
      <c r="S332" s="16">
        <f t="shared" si="1"/>
        <v>273.15</v>
      </c>
      <c r="T332" s="16">
        <f t="shared" si="2"/>
        <v>0</v>
      </c>
      <c r="U332" s="15" t="str">
        <f t="shared" si="3"/>
        <v>#DIV/0!</v>
      </c>
      <c r="V332" s="16">
        <f t="shared" si="10"/>
        <v>0</v>
      </c>
      <c r="W332" s="15" t="str">
        <f t="shared" si="5"/>
        <v>#DIV/0!</v>
      </c>
      <c r="X332" s="14">
        <f t="shared" si="6"/>
        <v>0</v>
      </c>
      <c r="Y332" s="26" t="str">
        <f t="shared" ref="Y332:Z332" si="279">#REF!</f>
        <v>#REF!</v>
      </c>
      <c r="Z332" s="26" t="str">
        <f t="shared" si="279"/>
        <v>#REF!</v>
      </c>
      <c r="AA332" s="16" t="str">
        <f t="shared" si="7"/>
        <v>#DIV/0!</v>
      </c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R333" s="24">
        <v>1005.101</v>
      </c>
      <c r="S333" s="16">
        <f t="shared" si="1"/>
        <v>273.15</v>
      </c>
      <c r="T333" s="16">
        <f t="shared" si="2"/>
        <v>0</v>
      </c>
      <c r="U333" s="15" t="str">
        <f t="shared" si="3"/>
        <v>#DIV/0!</v>
      </c>
      <c r="V333" s="16">
        <f t="shared" si="10"/>
        <v>0</v>
      </c>
      <c r="W333" s="15" t="str">
        <f t="shared" si="5"/>
        <v>#DIV/0!</v>
      </c>
      <c r="X333" s="14">
        <f t="shared" si="6"/>
        <v>0</v>
      </c>
      <c r="Y333" s="26" t="str">
        <f t="shared" ref="Y333:Z333" si="280">#REF!</f>
        <v>#REF!</v>
      </c>
      <c r="Z333" s="26" t="str">
        <f t="shared" si="280"/>
        <v>#REF!</v>
      </c>
      <c r="AA333" s="16" t="str">
        <f t="shared" si="7"/>
        <v>#DIV/0!</v>
      </c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R334" s="24">
        <v>1005.101</v>
      </c>
      <c r="S334" s="16">
        <f t="shared" si="1"/>
        <v>273.15</v>
      </c>
      <c r="T334" s="16">
        <f t="shared" si="2"/>
        <v>0</v>
      </c>
      <c r="U334" s="15" t="str">
        <f t="shared" si="3"/>
        <v>#DIV/0!</v>
      </c>
      <c r="V334" s="16">
        <f t="shared" si="10"/>
        <v>0</v>
      </c>
      <c r="W334" s="15" t="str">
        <f t="shared" si="5"/>
        <v>#DIV/0!</v>
      </c>
      <c r="X334" s="14">
        <f t="shared" si="6"/>
        <v>0</v>
      </c>
      <c r="Y334" s="26" t="str">
        <f t="shared" ref="Y334:Z334" si="281">#REF!</f>
        <v>#REF!</v>
      </c>
      <c r="Z334" s="26" t="str">
        <f t="shared" si="281"/>
        <v>#REF!</v>
      </c>
      <c r="AA334" s="16" t="str">
        <f t="shared" si="7"/>
        <v>#DIV/0!</v>
      </c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R335" s="24">
        <v>1005.101</v>
      </c>
      <c r="S335" s="16">
        <f t="shared" si="1"/>
        <v>273.15</v>
      </c>
      <c r="T335" s="16">
        <f t="shared" si="2"/>
        <v>0</v>
      </c>
      <c r="U335" s="15" t="str">
        <f t="shared" si="3"/>
        <v>#DIV/0!</v>
      </c>
      <c r="V335" s="16">
        <f t="shared" si="10"/>
        <v>0</v>
      </c>
      <c r="W335" s="15" t="str">
        <f t="shared" si="5"/>
        <v>#DIV/0!</v>
      </c>
      <c r="X335" s="14">
        <f t="shared" si="6"/>
        <v>0</v>
      </c>
      <c r="Y335" s="26" t="str">
        <f t="shared" ref="Y335:Z335" si="282">#REF!</f>
        <v>#REF!</v>
      </c>
      <c r="Z335" s="26" t="str">
        <f t="shared" si="282"/>
        <v>#REF!</v>
      </c>
      <c r="AA335" s="16" t="str">
        <f t="shared" si="7"/>
        <v>#DIV/0!</v>
      </c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R336" s="24">
        <v>1005.101</v>
      </c>
      <c r="S336" s="16">
        <f t="shared" si="1"/>
        <v>273.15</v>
      </c>
      <c r="T336" s="16">
        <f t="shared" si="2"/>
        <v>0</v>
      </c>
      <c r="U336" s="15" t="str">
        <f t="shared" si="3"/>
        <v>#DIV/0!</v>
      </c>
      <c r="V336" s="16">
        <f t="shared" si="10"/>
        <v>0</v>
      </c>
      <c r="W336" s="15" t="str">
        <f t="shared" si="5"/>
        <v>#DIV/0!</v>
      </c>
      <c r="X336" s="14">
        <f t="shared" si="6"/>
        <v>0</v>
      </c>
      <c r="Y336" s="26" t="str">
        <f t="shared" ref="Y336:Z336" si="283">#REF!</f>
        <v>#REF!</v>
      </c>
      <c r="Z336" s="26" t="str">
        <f t="shared" si="283"/>
        <v>#REF!</v>
      </c>
      <c r="AA336" s="16" t="str">
        <f t="shared" si="7"/>
        <v>#DIV/0!</v>
      </c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R337" s="24">
        <v>1005.101</v>
      </c>
      <c r="S337" s="16">
        <f t="shared" si="1"/>
        <v>273.15</v>
      </c>
      <c r="T337" s="16">
        <f t="shared" si="2"/>
        <v>0</v>
      </c>
      <c r="U337" s="15" t="str">
        <f t="shared" si="3"/>
        <v>#DIV/0!</v>
      </c>
      <c r="V337" s="16">
        <f t="shared" si="10"/>
        <v>0</v>
      </c>
      <c r="W337" s="15" t="str">
        <f t="shared" si="5"/>
        <v>#DIV/0!</v>
      </c>
      <c r="X337" s="14">
        <f t="shared" si="6"/>
        <v>0</v>
      </c>
      <c r="Y337" s="26" t="str">
        <f t="shared" ref="Y337:Z337" si="284">#REF!</f>
        <v>#REF!</v>
      </c>
      <c r="Z337" s="26" t="str">
        <f t="shared" si="284"/>
        <v>#REF!</v>
      </c>
      <c r="AA337" s="16" t="str">
        <f t="shared" si="7"/>
        <v>#DIV/0!</v>
      </c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R338" s="24">
        <v>1005.101</v>
      </c>
      <c r="S338" s="16">
        <f t="shared" si="1"/>
        <v>273.15</v>
      </c>
      <c r="T338" s="16">
        <f t="shared" si="2"/>
        <v>0</v>
      </c>
      <c r="U338" s="15" t="str">
        <f t="shared" si="3"/>
        <v>#DIV/0!</v>
      </c>
      <c r="V338" s="16">
        <f t="shared" si="10"/>
        <v>0</v>
      </c>
      <c r="W338" s="15" t="str">
        <f t="shared" si="5"/>
        <v>#DIV/0!</v>
      </c>
      <c r="X338" s="14">
        <f t="shared" si="6"/>
        <v>0</v>
      </c>
      <c r="Y338" s="26" t="str">
        <f t="shared" ref="Y338:Z338" si="285">#REF!</f>
        <v>#REF!</v>
      </c>
      <c r="Z338" s="26" t="str">
        <f t="shared" si="285"/>
        <v>#REF!</v>
      </c>
      <c r="AA338" s="16" t="str">
        <f t="shared" si="7"/>
        <v>#DIV/0!</v>
      </c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R339" s="24">
        <v>1005.101</v>
      </c>
      <c r="S339" s="16">
        <f t="shared" si="1"/>
        <v>273.15</v>
      </c>
      <c r="T339" s="16">
        <f t="shared" si="2"/>
        <v>0</v>
      </c>
      <c r="U339" s="15" t="str">
        <f t="shared" si="3"/>
        <v>#DIV/0!</v>
      </c>
      <c r="V339" s="16">
        <f t="shared" si="10"/>
        <v>0</v>
      </c>
      <c r="W339" s="15" t="str">
        <f t="shared" si="5"/>
        <v>#DIV/0!</v>
      </c>
      <c r="X339" s="14">
        <f t="shared" si="6"/>
        <v>0</v>
      </c>
      <c r="Y339" s="26" t="str">
        <f t="shared" ref="Y339:Z339" si="286">#REF!</f>
        <v>#REF!</v>
      </c>
      <c r="Z339" s="26" t="str">
        <f t="shared" si="286"/>
        <v>#REF!</v>
      </c>
      <c r="AA339" s="16" t="str">
        <f t="shared" si="7"/>
        <v>#DIV/0!</v>
      </c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R340" s="24">
        <v>1005.101</v>
      </c>
      <c r="S340" s="16">
        <f t="shared" si="1"/>
        <v>273.15</v>
      </c>
      <c r="T340" s="16">
        <f t="shared" si="2"/>
        <v>0</v>
      </c>
      <c r="U340" s="15" t="str">
        <f t="shared" si="3"/>
        <v>#DIV/0!</v>
      </c>
      <c r="V340" s="16">
        <f t="shared" si="10"/>
        <v>0</v>
      </c>
      <c r="W340" s="15" t="str">
        <f t="shared" si="5"/>
        <v>#DIV/0!</v>
      </c>
      <c r="X340" s="14">
        <f t="shared" si="6"/>
        <v>0</v>
      </c>
      <c r="Y340" s="26" t="str">
        <f t="shared" ref="Y340:Z340" si="287">#REF!</f>
        <v>#REF!</v>
      </c>
      <c r="Z340" s="26" t="str">
        <f t="shared" si="287"/>
        <v>#REF!</v>
      </c>
      <c r="AA340" s="16" t="str">
        <f t="shared" si="7"/>
        <v>#DIV/0!</v>
      </c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R341" s="24">
        <v>1005.101</v>
      </c>
      <c r="S341" s="16">
        <f t="shared" si="1"/>
        <v>273.15</v>
      </c>
      <c r="T341" s="16">
        <f t="shared" si="2"/>
        <v>0</v>
      </c>
      <c r="U341" s="15" t="str">
        <f t="shared" si="3"/>
        <v>#DIV/0!</v>
      </c>
      <c r="V341" s="16">
        <f t="shared" si="10"/>
        <v>0</v>
      </c>
      <c r="W341" s="15" t="str">
        <f t="shared" si="5"/>
        <v>#DIV/0!</v>
      </c>
      <c r="X341" s="14">
        <f t="shared" si="6"/>
        <v>0</v>
      </c>
      <c r="Y341" s="26" t="str">
        <f t="shared" ref="Y341:Z341" si="288">#REF!</f>
        <v>#REF!</v>
      </c>
      <c r="Z341" s="26" t="str">
        <f t="shared" si="288"/>
        <v>#REF!</v>
      </c>
      <c r="AA341" s="16" t="str">
        <f t="shared" si="7"/>
        <v>#DIV/0!</v>
      </c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R342" s="24">
        <v>1005.101</v>
      </c>
      <c r="S342" s="16">
        <f t="shared" si="1"/>
        <v>273.15</v>
      </c>
      <c r="T342" s="16">
        <f t="shared" si="2"/>
        <v>0</v>
      </c>
      <c r="U342" s="15" t="str">
        <f t="shared" si="3"/>
        <v>#DIV/0!</v>
      </c>
      <c r="V342" s="16">
        <f t="shared" si="10"/>
        <v>0</v>
      </c>
      <c r="W342" s="15" t="str">
        <f t="shared" si="5"/>
        <v>#DIV/0!</v>
      </c>
      <c r="X342" s="14">
        <f t="shared" si="6"/>
        <v>0</v>
      </c>
      <c r="Y342" s="26" t="str">
        <f t="shared" ref="Y342:Z342" si="289">#REF!</f>
        <v>#REF!</v>
      </c>
      <c r="Z342" s="26" t="str">
        <f t="shared" si="289"/>
        <v>#REF!</v>
      </c>
      <c r="AA342" s="16" t="str">
        <f t="shared" si="7"/>
        <v>#DIV/0!</v>
      </c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R343" s="24">
        <v>1005.101</v>
      </c>
      <c r="S343" s="16">
        <f t="shared" si="1"/>
        <v>273.15</v>
      </c>
      <c r="T343" s="16">
        <f t="shared" si="2"/>
        <v>0</v>
      </c>
      <c r="U343" s="15" t="str">
        <f t="shared" si="3"/>
        <v>#DIV/0!</v>
      </c>
      <c r="V343" s="16">
        <f t="shared" si="10"/>
        <v>0</v>
      </c>
      <c r="W343" s="15" t="str">
        <f t="shared" si="5"/>
        <v>#DIV/0!</v>
      </c>
      <c r="X343" s="14">
        <f t="shared" si="6"/>
        <v>0</v>
      </c>
      <c r="Y343" s="26" t="str">
        <f t="shared" ref="Y343:Z343" si="290">#REF!</f>
        <v>#REF!</v>
      </c>
      <c r="Z343" s="26" t="str">
        <f t="shared" si="290"/>
        <v>#REF!</v>
      </c>
      <c r="AA343" s="16" t="str">
        <f t="shared" si="7"/>
        <v>#DIV/0!</v>
      </c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R344" s="24">
        <v>1005.101</v>
      </c>
      <c r="S344" s="16">
        <f t="shared" si="1"/>
        <v>273.15</v>
      </c>
      <c r="T344" s="16">
        <f t="shared" si="2"/>
        <v>0</v>
      </c>
      <c r="U344" s="15" t="str">
        <f t="shared" si="3"/>
        <v>#DIV/0!</v>
      </c>
      <c r="V344" s="16">
        <f t="shared" si="10"/>
        <v>0</v>
      </c>
      <c r="W344" s="15" t="str">
        <f t="shared" si="5"/>
        <v>#DIV/0!</v>
      </c>
      <c r="X344" s="14">
        <f t="shared" si="6"/>
        <v>0</v>
      </c>
      <c r="Y344" s="26" t="str">
        <f t="shared" ref="Y344:Z344" si="291">#REF!</f>
        <v>#REF!</v>
      </c>
      <c r="Z344" s="26" t="str">
        <f t="shared" si="291"/>
        <v>#REF!</v>
      </c>
      <c r="AA344" s="16" t="str">
        <f t="shared" si="7"/>
        <v>#DIV/0!</v>
      </c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R345" s="24">
        <v>1005.101</v>
      </c>
      <c r="S345" s="16">
        <f t="shared" si="1"/>
        <v>273.15</v>
      </c>
      <c r="T345" s="16">
        <f t="shared" si="2"/>
        <v>0</v>
      </c>
      <c r="U345" s="15" t="str">
        <f t="shared" si="3"/>
        <v>#DIV/0!</v>
      </c>
      <c r="V345" s="16">
        <f t="shared" si="10"/>
        <v>0</v>
      </c>
      <c r="W345" s="15" t="str">
        <f t="shared" si="5"/>
        <v>#DIV/0!</v>
      </c>
      <c r="X345" s="14">
        <f t="shared" si="6"/>
        <v>0</v>
      </c>
      <c r="Y345" s="26" t="str">
        <f t="shared" ref="Y345:Z345" si="292">#REF!</f>
        <v>#REF!</v>
      </c>
      <c r="Z345" s="26" t="str">
        <f t="shared" si="292"/>
        <v>#REF!</v>
      </c>
      <c r="AA345" s="16" t="str">
        <f t="shared" si="7"/>
        <v>#DIV/0!</v>
      </c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R346" s="24">
        <v>1005.101</v>
      </c>
      <c r="S346" s="16">
        <f t="shared" si="1"/>
        <v>273.15</v>
      </c>
      <c r="T346" s="16">
        <f t="shared" si="2"/>
        <v>0</v>
      </c>
      <c r="U346" s="15" t="str">
        <f t="shared" si="3"/>
        <v>#DIV/0!</v>
      </c>
      <c r="V346" s="16">
        <f t="shared" si="10"/>
        <v>0</v>
      </c>
      <c r="W346" s="15" t="str">
        <f t="shared" si="5"/>
        <v>#DIV/0!</v>
      </c>
      <c r="X346" s="14">
        <f t="shared" si="6"/>
        <v>0</v>
      </c>
      <c r="Y346" s="26" t="str">
        <f t="shared" ref="Y346:Z346" si="293">#REF!</f>
        <v>#REF!</v>
      </c>
      <c r="Z346" s="26" t="str">
        <f t="shared" si="293"/>
        <v>#REF!</v>
      </c>
      <c r="AA346" s="16" t="str">
        <f t="shared" si="7"/>
        <v>#DIV/0!</v>
      </c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R347" s="24">
        <v>1005.101</v>
      </c>
      <c r="S347" s="16">
        <f t="shared" si="1"/>
        <v>273.15</v>
      </c>
      <c r="T347" s="16">
        <f t="shared" si="2"/>
        <v>0</v>
      </c>
      <c r="U347" s="15" t="str">
        <f t="shared" si="3"/>
        <v>#DIV/0!</v>
      </c>
      <c r="V347" s="16">
        <f t="shared" si="10"/>
        <v>0</v>
      </c>
      <c r="W347" s="15" t="str">
        <f t="shared" si="5"/>
        <v>#DIV/0!</v>
      </c>
      <c r="X347" s="14">
        <f t="shared" si="6"/>
        <v>0</v>
      </c>
      <c r="Y347" s="26" t="str">
        <f t="shared" ref="Y347:Z347" si="294">#REF!</f>
        <v>#REF!</v>
      </c>
      <c r="Z347" s="26" t="str">
        <f t="shared" si="294"/>
        <v>#REF!</v>
      </c>
      <c r="AA347" s="16" t="str">
        <f t="shared" si="7"/>
        <v>#DIV/0!</v>
      </c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R348" s="24">
        <v>1005.101</v>
      </c>
      <c r="S348" s="16">
        <f t="shared" si="1"/>
        <v>273.15</v>
      </c>
      <c r="T348" s="16">
        <f t="shared" si="2"/>
        <v>0</v>
      </c>
      <c r="U348" s="15" t="str">
        <f t="shared" si="3"/>
        <v>#DIV/0!</v>
      </c>
      <c r="V348" s="16">
        <f t="shared" si="10"/>
        <v>0</v>
      </c>
      <c r="W348" s="15" t="str">
        <f t="shared" si="5"/>
        <v>#DIV/0!</v>
      </c>
      <c r="X348" s="14">
        <f t="shared" si="6"/>
        <v>0</v>
      </c>
      <c r="Y348" s="26" t="str">
        <f t="shared" ref="Y348:Z348" si="295">#REF!</f>
        <v>#REF!</v>
      </c>
      <c r="Z348" s="26" t="str">
        <f t="shared" si="295"/>
        <v>#REF!</v>
      </c>
      <c r="AA348" s="16" t="str">
        <f t="shared" si="7"/>
        <v>#DIV/0!</v>
      </c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R349" s="24">
        <v>1005.101</v>
      </c>
      <c r="S349" s="16">
        <f t="shared" si="1"/>
        <v>273.15</v>
      </c>
      <c r="T349" s="16">
        <f t="shared" si="2"/>
        <v>0</v>
      </c>
      <c r="U349" s="15" t="str">
        <f t="shared" si="3"/>
        <v>#DIV/0!</v>
      </c>
      <c r="V349" s="16">
        <f t="shared" si="10"/>
        <v>0</v>
      </c>
      <c r="W349" s="15" t="str">
        <f t="shared" si="5"/>
        <v>#DIV/0!</v>
      </c>
      <c r="X349" s="14">
        <f t="shared" si="6"/>
        <v>0</v>
      </c>
      <c r="Y349" s="26" t="str">
        <f t="shared" ref="Y349:Z349" si="296">#REF!</f>
        <v>#REF!</v>
      </c>
      <c r="Z349" s="26" t="str">
        <f t="shared" si="296"/>
        <v>#REF!</v>
      </c>
      <c r="AA349" s="16" t="str">
        <f t="shared" si="7"/>
        <v>#DIV/0!</v>
      </c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R350" s="24">
        <v>1005.101</v>
      </c>
      <c r="S350" s="16">
        <f t="shared" si="1"/>
        <v>273.15</v>
      </c>
      <c r="T350" s="16">
        <f t="shared" si="2"/>
        <v>0</v>
      </c>
      <c r="U350" s="15" t="str">
        <f t="shared" si="3"/>
        <v>#DIV/0!</v>
      </c>
      <c r="V350" s="16">
        <f t="shared" si="10"/>
        <v>0</v>
      </c>
      <c r="W350" s="15" t="str">
        <f t="shared" si="5"/>
        <v>#DIV/0!</v>
      </c>
      <c r="X350" s="14">
        <f t="shared" si="6"/>
        <v>0</v>
      </c>
      <c r="Y350" s="26" t="str">
        <f t="shared" ref="Y350:Z350" si="297">#REF!</f>
        <v>#REF!</v>
      </c>
      <c r="Z350" s="26" t="str">
        <f t="shared" si="297"/>
        <v>#REF!</v>
      </c>
      <c r="AA350" s="16" t="str">
        <f t="shared" si="7"/>
        <v>#DIV/0!</v>
      </c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R351" s="24">
        <v>1005.101</v>
      </c>
      <c r="S351" s="16">
        <f t="shared" si="1"/>
        <v>273.15</v>
      </c>
      <c r="T351" s="16">
        <f t="shared" si="2"/>
        <v>0</v>
      </c>
      <c r="U351" s="15" t="str">
        <f t="shared" si="3"/>
        <v>#DIV/0!</v>
      </c>
      <c r="V351" s="16">
        <f t="shared" si="10"/>
        <v>0</v>
      </c>
      <c r="W351" s="15" t="str">
        <f t="shared" si="5"/>
        <v>#DIV/0!</v>
      </c>
      <c r="X351" s="14">
        <f t="shared" si="6"/>
        <v>0</v>
      </c>
      <c r="Y351" s="26" t="str">
        <f t="shared" ref="Y351:Z351" si="298">#REF!</f>
        <v>#REF!</v>
      </c>
      <c r="Z351" s="26" t="str">
        <f t="shared" si="298"/>
        <v>#REF!</v>
      </c>
      <c r="AA351" s="16" t="str">
        <f t="shared" si="7"/>
        <v>#DIV/0!</v>
      </c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R352" s="24">
        <v>1005.101</v>
      </c>
      <c r="S352" s="16">
        <f t="shared" si="1"/>
        <v>273.15</v>
      </c>
      <c r="T352" s="16">
        <f t="shared" si="2"/>
        <v>0</v>
      </c>
      <c r="U352" s="15" t="str">
        <f t="shared" si="3"/>
        <v>#DIV/0!</v>
      </c>
      <c r="V352" s="16">
        <f t="shared" si="10"/>
        <v>0</v>
      </c>
      <c r="W352" s="15" t="str">
        <f t="shared" si="5"/>
        <v>#DIV/0!</v>
      </c>
      <c r="X352" s="14">
        <f t="shared" si="6"/>
        <v>0</v>
      </c>
      <c r="Y352" s="26" t="str">
        <f t="shared" ref="Y352:Z352" si="299">#REF!</f>
        <v>#REF!</v>
      </c>
      <c r="Z352" s="26" t="str">
        <f t="shared" si="299"/>
        <v>#REF!</v>
      </c>
      <c r="AA352" s="16" t="str">
        <f t="shared" si="7"/>
        <v>#DIV/0!</v>
      </c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R353" s="24">
        <v>1005.101</v>
      </c>
      <c r="S353" s="16">
        <f t="shared" si="1"/>
        <v>273.15</v>
      </c>
      <c r="T353" s="16">
        <f t="shared" si="2"/>
        <v>0</v>
      </c>
      <c r="U353" s="15" t="str">
        <f t="shared" si="3"/>
        <v>#DIV/0!</v>
      </c>
      <c r="V353" s="16">
        <f t="shared" si="10"/>
        <v>0</v>
      </c>
      <c r="W353" s="15" t="str">
        <f t="shared" si="5"/>
        <v>#DIV/0!</v>
      </c>
      <c r="X353" s="14">
        <f t="shared" si="6"/>
        <v>0</v>
      </c>
      <c r="Y353" s="26" t="str">
        <f t="shared" ref="Y353:Z353" si="300">#REF!</f>
        <v>#REF!</v>
      </c>
      <c r="Z353" s="26" t="str">
        <f t="shared" si="300"/>
        <v>#REF!</v>
      </c>
      <c r="AA353" s="16" t="str">
        <f t="shared" si="7"/>
        <v>#DIV/0!</v>
      </c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R354" s="24">
        <v>1005.101</v>
      </c>
      <c r="S354" s="16">
        <f t="shared" si="1"/>
        <v>273.15</v>
      </c>
      <c r="T354" s="16">
        <f t="shared" si="2"/>
        <v>0</v>
      </c>
      <c r="U354" s="15" t="str">
        <f t="shared" si="3"/>
        <v>#DIV/0!</v>
      </c>
      <c r="V354" s="16">
        <f t="shared" si="10"/>
        <v>0</v>
      </c>
      <c r="W354" s="15" t="str">
        <f t="shared" si="5"/>
        <v>#DIV/0!</v>
      </c>
      <c r="X354" s="14">
        <f t="shared" si="6"/>
        <v>0</v>
      </c>
      <c r="Y354" s="26" t="str">
        <f t="shared" ref="Y354:Z354" si="301">#REF!</f>
        <v>#REF!</v>
      </c>
      <c r="Z354" s="26" t="str">
        <f t="shared" si="301"/>
        <v>#REF!</v>
      </c>
      <c r="AA354" s="16" t="str">
        <f t="shared" si="7"/>
        <v>#DIV/0!</v>
      </c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R355" s="24">
        <v>1005.101</v>
      </c>
      <c r="S355" s="16">
        <f t="shared" si="1"/>
        <v>273.15</v>
      </c>
      <c r="T355" s="16">
        <f t="shared" si="2"/>
        <v>0</v>
      </c>
      <c r="U355" s="15" t="str">
        <f t="shared" si="3"/>
        <v>#DIV/0!</v>
      </c>
      <c r="V355" s="16">
        <f t="shared" si="10"/>
        <v>0</v>
      </c>
      <c r="W355" s="15" t="str">
        <f t="shared" si="5"/>
        <v>#DIV/0!</v>
      </c>
      <c r="X355" s="14">
        <f t="shared" si="6"/>
        <v>0</v>
      </c>
      <c r="Y355" s="26" t="str">
        <f t="shared" ref="Y355:Z355" si="302">#REF!</f>
        <v>#REF!</v>
      </c>
      <c r="Z355" s="26" t="str">
        <f t="shared" si="302"/>
        <v>#REF!</v>
      </c>
      <c r="AA355" s="16" t="str">
        <f t="shared" si="7"/>
        <v>#DIV/0!</v>
      </c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R356" s="24">
        <v>1005.101</v>
      </c>
      <c r="S356" s="16">
        <f t="shared" si="1"/>
        <v>273.15</v>
      </c>
      <c r="T356" s="16">
        <f t="shared" si="2"/>
        <v>0</v>
      </c>
      <c r="U356" s="15" t="str">
        <f t="shared" si="3"/>
        <v>#DIV/0!</v>
      </c>
      <c r="V356" s="16">
        <f t="shared" si="10"/>
        <v>0</v>
      </c>
      <c r="W356" s="15" t="str">
        <f t="shared" si="5"/>
        <v>#DIV/0!</v>
      </c>
      <c r="X356" s="14">
        <f t="shared" si="6"/>
        <v>0</v>
      </c>
      <c r="Y356" s="26" t="str">
        <f t="shared" ref="Y356:Z356" si="303">#REF!</f>
        <v>#REF!</v>
      </c>
      <c r="Z356" s="26" t="str">
        <f t="shared" si="303"/>
        <v>#REF!</v>
      </c>
      <c r="AA356" s="16" t="str">
        <f t="shared" si="7"/>
        <v>#DIV/0!</v>
      </c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R357" s="24">
        <v>1005.101</v>
      </c>
      <c r="S357" s="16">
        <f t="shared" si="1"/>
        <v>273.15</v>
      </c>
      <c r="T357" s="16">
        <f t="shared" si="2"/>
        <v>0</v>
      </c>
      <c r="U357" s="15" t="str">
        <f t="shared" si="3"/>
        <v>#DIV/0!</v>
      </c>
      <c r="V357" s="16">
        <f t="shared" si="10"/>
        <v>0</v>
      </c>
      <c r="W357" s="15" t="str">
        <f t="shared" si="5"/>
        <v>#DIV/0!</v>
      </c>
      <c r="X357" s="14">
        <f t="shared" si="6"/>
        <v>0</v>
      </c>
      <c r="Y357" s="26" t="str">
        <f t="shared" ref="Y357:Z357" si="304">#REF!</f>
        <v>#REF!</v>
      </c>
      <c r="Z357" s="26" t="str">
        <f t="shared" si="304"/>
        <v>#REF!</v>
      </c>
      <c r="AA357" s="16" t="str">
        <f t="shared" si="7"/>
        <v>#DIV/0!</v>
      </c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R358" s="24">
        <v>1005.101</v>
      </c>
      <c r="S358" s="16">
        <f t="shared" si="1"/>
        <v>273.15</v>
      </c>
      <c r="T358" s="16">
        <f t="shared" si="2"/>
        <v>0</v>
      </c>
      <c r="U358" s="15" t="str">
        <f t="shared" si="3"/>
        <v>#DIV/0!</v>
      </c>
      <c r="V358" s="16">
        <f t="shared" si="10"/>
        <v>0</v>
      </c>
      <c r="W358" s="15" t="str">
        <f t="shared" si="5"/>
        <v>#DIV/0!</v>
      </c>
      <c r="X358" s="14">
        <f t="shared" si="6"/>
        <v>0</v>
      </c>
      <c r="Y358" s="26" t="str">
        <f t="shared" ref="Y358:Z358" si="305">#REF!</f>
        <v>#REF!</v>
      </c>
      <c r="Z358" s="26" t="str">
        <f t="shared" si="305"/>
        <v>#REF!</v>
      </c>
      <c r="AA358" s="16" t="str">
        <f t="shared" si="7"/>
        <v>#DIV/0!</v>
      </c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R359" s="24">
        <v>1005.101</v>
      </c>
      <c r="S359" s="16">
        <f t="shared" si="1"/>
        <v>273.15</v>
      </c>
      <c r="T359" s="16">
        <f t="shared" si="2"/>
        <v>0</v>
      </c>
      <c r="U359" s="15" t="str">
        <f t="shared" si="3"/>
        <v>#DIV/0!</v>
      </c>
      <c r="V359" s="16">
        <f t="shared" si="10"/>
        <v>0</v>
      </c>
      <c r="W359" s="15" t="str">
        <f t="shared" si="5"/>
        <v>#DIV/0!</v>
      </c>
      <c r="X359" s="14">
        <f t="shared" si="6"/>
        <v>0</v>
      </c>
      <c r="Y359" s="26" t="str">
        <f t="shared" ref="Y359:Z359" si="306">#REF!</f>
        <v>#REF!</v>
      </c>
      <c r="Z359" s="26" t="str">
        <f t="shared" si="306"/>
        <v>#REF!</v>
      </c>
      <c r="AA359" s="16" t="str">
        <f t="shared" si="7"/>
        <v>#DIV/0!</v>
      </c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R360" s="24">
        <v>1005.101</v>
      </c>
      <c r="S360" s="16">
        <f t="shared" si="1"/>
        <v>273.15</v>
      </c>
      <c r="T360" s="16">
        <f t="shared" si="2"/>
        <v>0</v>
      </c>
      <c r="U360" s="15" t="str">
        <f t="shared" si="3"/>
        <v>#DIV/0!</v>
      </c>
      <c r="V360" s="16">
        <f t="shared" si="10"/>
        <v>0</v>
      </c>
      <c r="W360" s="15" t="str">
        <f t="shared" si="5"/>
        <v>#DIV/0!</v>
      </c>
      <c r="X360" s="14">
        <f t="shared" si="6"/>
        <v>0</v>
      </c>
      <c r="Y360" s="26" t="str">
        <f t="shared" ref="Y360:Z360" si="307">#REF!</f>
        <v>#REF!</v>
      </c>
      <c r="Z360" s="26" t="str">
        <f t="shared" si="307"/>
        <v>#REF!</v>
      </c>
      <c r="AA360" s="16" t="str">
        <f t="shared" si="7"/>
        <v>#DIV/0!</v>
      </c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R361" s="24">
        <v>1005.101</v>
      </c>
      <c r="S361" s="16">
        <f t="shared" si="1"/>
        <v>273.15</v>
      </c>
      <c r="T361" s="16">
        <f t="shared" si="2"/>
        <v>0</v>
      </c>
      <c r="U361" s="15" t="str">
        <f t="shared" si="3"/>
        <v>#DIV/0!</v>
      </c>
      <c r="V361" s="16">
        <f t="shared" si="10"/>
        <v>0</v>
      </c>
      <c r="W361" s="15" t="str">
        <f t="shared" si="5"/>
        <v>#DIV/0!</v>
      </c>
      <c r="X361" s="14">
        <f t="shared" si="6"/>
        <v>0</v>
      </c>
      <c r="Y361" s="26" t="str">
        <f t="shared" ref="Y361:Z361" si="308">#REF!</f>
        <v>#REF!</v>
      </c>
      <c r="Z361" s="26" t="str">
        <f t="shared" si="308"/>
        <v>#REF!</v>
      </c>
      <c r="AA361" s="16" t="str">
        <f t="shared" si="7"/>
        <v>#DIV/0!</v>
      </c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R362" s="24">
        <v>1005.101</v>
      </c>
      <c r="S362" s="16">
        <f t="shared" si="1"/>
        <v>273.15</v>
      </c>
      <c r="T362" s="16">
        <f t="shared" si="2"/>
        <v>0</v>
      </c>
      <c r="U362" s="15" t="str">
        <f t="shared" si="3"/>
        <v>#DIV/0!</v>
      </c>
      <c r="V362" s="16">
        <f t="shared" si="10"/>
        <v>0</v>
      </c>
      <c r="W362" s="15" t="str">
        <f t="shared" si="5"/>
        <v>#DIV/0!</v>
      </c>
      <c r="X362" s="14">
        <f t="shared" si="6"/>
        <v>0</v>
      </c>
      <c r="Y362" s="26" t="str">
        <f t="shared" ref="Y362:Z362" si="309">#REF!</f>
        <v>#REF!</v>
      </c>
      <c r="Z362" s="26" t="str">
        <f t="shared" si="309"/>
        <v>#REF!</v>
      </c>
      <c r="AA362" s="16" t="str">
        <f t="shared" si="7"/>
        <v>#DIV/0!</v>
      </c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R363" s="24">
        <v>1005.101</v>
      </c>
      <c r="S363" s="16">
        <f t="shared" si="1"/>
        <v>273.15</v>
      </c>
      <c r="T363" s="16">
        <f t="shared" si="2"/>
        <v>0</v>
      </c>
      <c r="U363" s="15" t="str">
        <f t="shared" si="3"/>
        <v>#DIV/0!</v>
      </c>
      <c r="V363" s="16">
        <f t="shared" si="10"/>
        <v>0</v>
      </c>
      <c r="W363" s="15" t="str">
        <f t="shared" si="5"/>
        <v>#DIV/0!</v>
      </c>
      <c r="X363" s="14">
        <f t="shared" si="6"/>
        <v>0</v>
      </c>
      <c r="Y363" s="26" t="str">
        <f t="shared" ref="Y363:Z363" si="310">#REF!</f>
        <v>#REF!</v>
      </c>
      <c r="Z363" s="26" t="str">
        <f t="shared" si="310"/>
        <v>#REF!</v>
      </c>
      <c r="AA363" s="16" t="str">
        <f t="shared" si="7"/>
        <v>#DIV/0!</v>
      </c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R364" s="24">
        <v>1005.101</v>
      </c>
      <c r="S364" s="16">
        <f t="shared" si="1"/>
        <v>273.15</v>
      </c>
      <c r="T364" s="16">
        <f t="shared" si="2"/>
        <v>0</v>
      </c>
      <c r="U364" s="15" t="str">
        <f t="shared" si="3"/>
        <v>#DIV/0!</v>
      </c>
      <c r="V364" s="16">
        <f t="shared" si="10"/>
        <v>0</v>
      </c>
      <c r="W364" s="15" t="str">
        <f t="shared" si="5"/>
        <v>#DIV/0!</v>
      </c>
      <c r="X364" s="14">
        <f t="shared" si="6"/>
        <v>0</v>
      </c>
      <c r="Y364" s="26" t="str">
        <f t="shared" ref="Y364:Z364" si="311">#REF!</f>
        <v>#REF!</v>
      </c>
      <c r="Z364" s="26" t="str">
        <f t="shared" si="311"/>
        <v>#REF!</v>
      </c>
      <c r="AA364" s="16" t="str">
        <f t="shared" si="7"/>
        <v>#DIV/0!</v>
      </c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R365" s="24">
        <v>1005.101</v>
      </c>
      <c r="S365" s="16">
        <f t="shared" si="1"/>
        <v>273.15</v>
      </c>
      <c r="T365" s="16">
        <f t="shared" si="2"/>
        <v>0</v>
      </c>
      <c r="U365" s="15" t="str">
        <f t="shared" si="3"/>
        <v>#DIV/0!</v>
      </c>
      <c r="V365" s="16">
        <f t="shared" si="10"/>
        <v>0</v>
      </c>
      <c r="W365" s="15" t="str">
        <f t="shared" si="5"/>
        <v>#DIV/0!</v>
      </c>
      <c r="X365" s="14">
        <f t="shared" si="6"/>
        <v>0</v>
      </c>
      <c r="Y365" s="26" t="str">
        <f t="shared" ref="Y365:Z365" si="312">#REF!</f>
        <v>#REF!</v>
      </c>
      <c r="Z365" s="26" t="str">
        <f t="shared" si="312"/>
        <v>#REF!</v>
      </c>
      <c r="AA365" s="16" t="str">
        <f t="shared" si="7"/>
        <v>#DIV/0!</v>
      </c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R366" s="24">
        <v>1005.101</v>
      </c>
      <c r="S366" s="16">
        <f t="shared" si="1"/>
        <v>273.15</v>
      </c>
      <c r="T366" s="16">
        <f t="shared" si="2"/>
        <v>0</v>
      </c>
      <c r="U366" s="15" t="str">
        <f t="shared" si="3"/>
        <v>#DIV/0!</v>
      </c>
      <c r="V366" s="16">
        <f t="shared" si="10"/>
        <v>0</v>
      </c>
      <c r="W366" s="15" t="str">
        <f t="shared" si="5"/>
        <v>#DIV/0!</v>
      </c>
      <c r="X366" s="14">
        <f t="shared" si="6"/>
        <v>0</v>
      </c>
      <c r="Y366" s="26" t="str">
        <f t="shared" ref="Y366:Z366" si="313">#REF!</f>
        <v>#REF!</v>
      </c>
      <c r="Z366" s="26" t="str">
        <f t="shared" si="313"/>
        <v>#REF!</v>
      </c>
      <c r="AA366" s="16" t="str">
        <f t="shared" si="7"/>
        <v>#DIV/0!</v>
      </c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R367" s="24">
        <v>1005.101</v>
      </c>
      <c r="S367" s="16">
        <f t="shared" si="1"/>
        <v>273.15</v>
      </c>
      <c r="T367" s="16">
        <f t="shared" si="2"/>
        <v>0</v>
      </c>
      <c r="U367" s="15" t="str">
        <f t="shared" si="3"/>
        <v>#DIV/0!</v>
      </c>
      <c r="V367" s="16">
        <f t="shared" si="10"/>
        <v>0</v>
      </c>
      <c r="W367" s="15" t="str">
        <f t="shared" si="5"/>
        <v>#DIV/0!</v>
      </c>
      <c r="X367" s="14">
        <f t="shared" si="6"/>
        <v>0</v>
      </c>
      <c r="Y367" s="26" t="str">
        <f t="shared" ref="Y367:Z367" si="314">#REF!</f>
        <v>#REF!</v>
      </c>
      <c r="Z367" s="26" t="str">
        <f t="shared" si="314"/>
        <v>#REF!</v>
      </c>
      <c r="AA367" s="16" t="str">
        <f t="shared" si="7"/>
        <v>#DIV/0!</v>
      </c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R368" s="24">
        <v>1005.101</v>
      </c>
      <c r="S368" s="16">
        <f t="shared" si="1"/>
        <v>273.15</v>
      </c>
      <c r="T368" s="16">
        <f t="shared" si="2"/>
        <v>0</v>
      </c>
      <c r="U368" s="15" t="str">
        <f t="shared" si="3"/>
        <v>#DIV/0!</v>
      </c>
      <c r="V368" s="16">
        <f t="shared" si="10"/>
        <v>0</v>
      </c>
      <c r="W368" s="15" t="str">
        <f t="shared" si="5"/>
        <v>#DIV/0!</v>
      </c>
      <c r="X368" s="14">
        <f t="shared" si="6"/>
        <v>0</v>
      </c>
      <c r="Y368" s="26" t="str">
        <f t="shared" ref="Y368:Z368" si="315">#REF!</f>
        <v>#REF!</v>
      </c>
      <c r="Z368" s="26" t="str">
        <f t="shared" si="315"/>
        <v>#REF!</v>
      </c>
      <c r="AA368" s="16" t="str">
        <f t="shared" si="7"/>
        <v>#DIV/0!</v>
      </c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R369" s="24">
        <v>1005.101</v>
      </c>
      <c r="S369" s="16">
        <f t="shared" si="1"/>
        <v>273.15</v>
      </c>
      <c r="T369" s="16">
        <f t="shared" si="2"/>
        <v>0</v>
      </c>
      <c r="U369" s="15" t="str">
        <f t="shared" si="3"/>
        <v>#DIV/0!</v>
      </c>
      <c r="V369" s="16">
        <f t="shared" si="10"/>
        <v>0</v>
      </c>
      <c r="W369" s="15" t="str">
        <f t="shared" si="5"/>
        <v>#DIV/0!</v>
      </c>
      <c r="X369" s="14">
        <f t="shared" si="6"/>
        <v>0</v>
      </c>
      <c r="Y369" s="26" t="str">
        <f t="shared" ref="Y369:Z369" si="316">#REF!</f>
        <v>#REF!</v>
      </c>
      <c r="Z369" s="26" t="str">
        <f t="shared" si="316"/>
        <v>#REF!</v>
      </c>
      <c r="AA369" s="16" t="str">
        <f t="shared" si="7"/>
        <v>#DIV/0!</v>
      </c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R370" s="24">
        <v>1005.101</v>
      </c>
      <c r="S370" s="16">
        <f t="shared" si="1"/>
        <v>273.15</v>
      </c>
      <c r="T370" s="16">
        <f t="shared" si="2"/>
        <v>0</v>
      </c>
      <c r="U370" s="15" t="str">
        <f t="shared" si="3"/>
        <v>#DIV/0!</v>
      </c>
      <c r="V370" s="16">
        <f t="shared" si="10"/>
        <v>0</v>
      </c>
      <c r="W370" s="15" t="str">
        <f t="shared" si="5"/>
        <v>#DIV/0!</v>
      </c>
      <c r="X370" s="14">
        <f t="shared" si="6"/>
        <v>0</v>
      </c>
      <c r="Y370" s="26" t="str">
        <f t="shared" ref="Y370:Z370" si="317">#REF!</f>
        <v>#REF!</v>
      </c>
      <c r="Z370" s="26" t="str">
        <f t="shared" si="317"/>
        <v>#REF!</v>
      </c>
      <c r="AA370" s="16" t="str">
        <f t="shared" si="7"/>
        <v>#DIV/0!</v>
      </c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R371" s="24">
        <v>1005.101</v>
      </c>
      <c r="S371" s="16">
        <f t="shared" si="1"/>
        <v>273.15</v>
      </c>
      <c r="T371" s="16">
        <f t="shared" si="2"/>
        <v>0</v>
      </c>
      <c r="U371" s="15" t="str">
        <f t="shared" si="3"/>
        <v>#DIV/0!</v>
      </c>
      <c r="V371" s="16">
        <f t="shared" si="10"/>
        <v>0</v>
      </c>
      <c r="W371" s="15" t="str">
        <f t="shared" si="5"/>
        <v>#DIV/0!</v>
      </c>
      <c r="X371" s="14">
        <f t="shared" si="6"/>
        <v>0</v>
      </c>
      <c r="Y371" s="26" t="str">
        <f t="shared" ref="Y371:Z371" si="318">#REF!</f>
        <v>#REF!</v>
      </c>
      <c r="Z371" s="26" t="str">
        <f t="shared" si="318"/>
        <v>#REF!</v>
      </c>
      <c r="AA371" s="16" t="str">
        <f t="shared" si="7"/>
        <v>#DIV/0!</v>
      </c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R372" s="24">
        <v>1005.101</v>
      </c>
      <c r="S372" s="16">
        <f t="shared" si="1"/>
        <v>273.15</v>
      </c>
      <c r="T372" s="16">
        <f t="shared" si="2"/>
        <v>0</v>
      </c>
      <c r="U372" s="15" t="str">
        <f t="shared" si="3"/>
        <v>#DIV/0!</v>
      </c>
      <c r="V372" s="16">
        <f t="shared" si="10"/>
        <v>0</v>
      </c>
      <c r="W372" s="15" t="str">
        <f t="shared" si="5"/>
        <v>#DIV/0!</v>
      </c>
      <c r="X372" s="14">
        <f t="shared" si="6"/>
        <v>0</v>
      </c>
      <c r="Y372" s="26" t="str">
        <f t="shared" ref="Y372:Z372" si="319">#REF!</f>
        <v>#REF!</v>
      </c>
      <c r="Z372" s="26" t="str">
        <f t="shared" si="319"/>
        <v>#REF!</v>
      </c>
      <c r="AA372" s="16" t="str">
        <f t="shared" si="7"/>
        <v>#DIV/0!</v>
      </c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R373" s="24">
        <v>1005.101</v>
      </c>
      <c r="S373" s="16">
        <f t="shared" si="1"/>
        <v>273.15</v>
      </c>
      <c r="T373" s="16">
        <f t="shared" si="2"/>
        <v>0</v>
      </c>
      <c r="U373" s="15" t="str">
        <f t="shared" si="3"/>
        <v>#DIV/0!</v>
      </c>
      <c r="V373" s="16">
        <f t="shared" si="10"/>
        <v>0</v>
      </c>
      <c r="W373" s="15" t="str">
        <f t="shared" si="5"/>
        <v>#DIV/0!</v>
      </c>
      <c r="X373" s="14">
        <f t="shared" si="6"/>
        <v>0</v>
      </c>
      <c r="Y373" s="26" t="str">
        <f t="shared" ref="Y373:Z373" si="320">#REF!</f>
        <v>#REF!</v>
      </c>
      <c r="Z373" s="26" t="str">
        <f t="shared" si="320"/>
        <v>#REF!</v>
      </c>
      <c r="AA373" s="16" t="str">
        <f t="shared" si="7"/>
        <v>#DIV/0!</v>
      </c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R374" s="24">
        <v>1005.101</v>
      </c>
      <c r="S374" s="16">
        <f t="shared" si="1"/>
        <v>273.15</v>
      </c>
      <c r="T374" s="16">
        <f t="shared" si="2"/>
        <v>0</v>
      </c>
      <c r="U374" s="15" t="str">
        <f t="shared" si="3"/>
        <v>#DIV/0!</v>
      </c>
      <c r="V374" s="16">
        <f t="shared" si="10"/>
        <v>0</v>
      </c>
      <c r="W374" s="15" t="str">
        <f t="shared" si="5"/>
        <v>#DIV/0!</v>
      </c>
      <c r="X374" s="14">
        <f t="shared" si="6"/>
        <v>0</v>
      </c>
      <c r="Y374" s="26" t="str">
        <f t="shared" ref="Y374:Z374" si="321">#REF!</f>
        <v>#REF!</v>
      </c>
      <c r="Z374" s="26" t="str">
        <f t="shared" si="321"/>
        <v>#REF!</v>
      </c>
      <c r="AA374" s="16" t="str">
        <f t="shared" si="7"/>
        <v>#DIV/0!</v>
      </c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R375" s="24">
        <v>1005.101</v>
      </c>
      <c r="S375" s="16">
        <f t="shared" si="1"/>
        <v>273.15</v>
      </c>
      <c r="T375" s="16">
        <f t="shared" si="2"/>
        <v>0</v>
      </c>
      <c r="U375" s="15" t="str">
        <f t="shared" si="3"/>
        <v>#DIV/0!</v>
      </c>
      <c r="V375" s="16">
        <f t="shared" si="10"/>
        <v>0</v>
      </c>
      <c r="W375" s="15" t="str">
        <f t="shared" si="5"/>
        <v>#DIV/0!</v>
      </c>
      <c r="X375" s="14">
        <f t="shared" si="6"/>
        <v>0</v>
      </c>
      <c r="Y375" s="26" t="str">
        <f t="shared" ref="Y375:Z375" si="322">#REF!</f>
        <v>#REF!</v>
      </c>
      <c r="Z375" s="26" t="str">
        <f t="shared" si="322"/>
        <v>#REF!</v>
      </c>
      <c r="AA375" s="16" t="str">
        <f t="shared" si="7"/>
        <v>#DIV/0!</v>
      </c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R376" s="24">
        <v>1005.101</v>
      </c>
      <c r="S376" s="16">
        <f t="shared" si="1"/>
        <v>273.15</v>
      </c>
      <c r="T376" s="16">
        <f t="shared" si="2"/>
        <v>0</v>
      </c>
      <c r="U376" s="15" t="str">
        <f t="shared" si="3"/>
        <v>#DIV/0!</v>
      </c>
      <c r="V376" s="16">
        <f t="shared" si="10"/>
        <v>0</v>
      </c>
      <c r="W376" s="15" t="str">
        <f t="shared" si="5"/>
        <v>#DIV/0!</v>
      </c>
      <c r="X376" s="14">
        <f t="shared" si="6"/>
        <v>0</v>
      </c>
      <c r="Y376" s="26" t="str">
        <f t="shared" ref="Y376:Z376" si="323">#REF!</f>
        <v>#REF!</v>
      </c>
      <c r="Z376" s="26" t="str">
        <f t="shared" si="323"/>
        <v>#REF!</v>
      </c>
      <c r="AA376" s="16" t="str">
        <f t="shared" si="7"/>
        <v>#DIV/0!</v>
      </c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R377" s="24">
        <v>1005.101</v>
      </c>
      <c r="S377" s="16">
        <f t="shared" si="1"/>
        <v>273.15</v>
      </c>
      <c r="T377" s="16">
        <f t="shared" si="2"/>
        <v>0</v>
      </c>
      <c r="U377" s="15" t="str">
        <f t="shared" si="3"/>
        <v>#DIV/0!</v>
      </c>
      <c r="V377" s="16">
        <f t="shared" si="10"/>
        <v>0</v>
      </c>
      <c r="W377" s="15" t="str">
        <f t="shared" si="5"/>
        <v>#DIV/0!</v>
      </c>
      <c r="X377" s="14">
        <f t="shared" si="6"/>
        <v>0</v>
      </c>
      <c r="Y377" s="26" t="str">
        <f t="shared" ref="Y377:Z377" si="324">#REF!</f>
        <v>#REF!</v>
      </c>
      <c r="Z377" s="26" t="str">
        <f t="shared" si="324"/>
        <v>#REF!</v>
      </c>
      <c r="AA377" s="16" t="str">
        <f t="shared" si="7"/>
        <v>#DIV/0!</v>
      </c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R378" s="24">
        <v>1005.101</v>
      </c>
      <c r="S378" s="16">
        <f t="shared" si="1"/>
        <v>273.15</v>
      </c>
      <c r="T378" s="16">
        <f t="shared" si="2"/>
        <v>0</v>
      </c>
      <c r="U378" s="15" t="str">
        <f t="shared" si="3"/>
        <v>#DIV/0!</v>
      </c>
      <c r="V378" s="16">
        <f t="shared" si="10"/>
        <v>0</v>
      </c>
      <c r="W378" s="15" t="str">
        <f t="shared" si="5"/>
        <v>#DIV/0!</v>
      </c>
      <c r="X378" s="14">
        <f t="shared" si="6"/>
        <v>0</v>
      </c>
      <c r="Y378" s="26" t="str">
        <f t="shared" ref="Y378:Z378" si="325">#REF!</f>
        <v>#REF!</v>
      </c>
      <c r="Z378" s="26" t="str">
        <f t="shared" si="325"/>
        <v>#REF!</v>
      </c>
      <c r="AA378" s="16" t="str">
        <f t="shared" si="7"/>
        <v>#DIV/0!</v>
      </c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R379" s="24">
        <v>1005.101</v>
      </c>
      <c r="S379" s="16">
        <f t="shared" si="1"/>
        <v>273.15</v>
      </c>
      <c r="T379" s="16">
        <f t="shared" si="2"/>
        <v>0</v>
      </c>
      <c r="U379" s="15" t="str">
        <f t="shared" si="3"/>
        <v>#DIV/0!</v>
      </c>
      <c r="V379" s="16">
        <f t="shared" si="10"/>
        <v>0</v>
      </c>
      <c r="W379" s="15" t="str">
        <f t="shared" si="5"/>
        <v>#DIV/0!</v>
      </c>
      <c r="X379" s="14">
        <f t="shared" si="6"/>
        <v>0</v>
      </c>
      <c r="Y379" s="26" t="str">
        <f t="shared" ref="Y379:Z379" si="326">#REF!</f>
        <v>#REF!</v>
      </c>
      <c r="Z379" s="26" t="str">
        <f t="shared" si="326"/>
        <v>#REF!</v>
      </c>
      <c r="AA379" s="16" t="str">
        <f t="shared" si="7"/>
        <v>#DIV/0!</v>
      </c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R380" s="24">
        <v>1005.101</v>
      </c>
      <c r="S380" s="16">
        <f t="shared" si="1"/>
        <v>273.15</v>
      </c>
      <c r="T380" s="16">
        <f t="shared" si="2"/>
        <v>0</v>
      </c>
      <c r="U380" s="15" t="str">
        <f t="shared" si="3"/>
        <v>#DIV/0!</v>
      </c>
      <c r="V380" s="16">
        <f t="shared" si="10"/>
        <v>0</v>
      </c>
      <c r="W380" s="15" t="str">
        <f t="shared" si="5"/>
        <v>#DIV/0!</v>
      </c>
      <c r="X380" s="14">
        <f t="shared" si="6"/>
        <v>0</v>
      </c>
      <c r="Y380" s="26" t="str">
        <f t="shared" ref="Y380:Z380" si="327">#REF!</f>
        <v>#REF!</v>
      </c>
      <c r="Z380" s="26" t="str">
        <f t="shared" si="327"/>
        <v>#REF!</v>
      </c>
      <c r="AA380" s="16" t="str">
        <f t="shared" si="7"/>
        <v>#DIV/0!</v>
      </c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R381" s="24">
        <v>1005.101</v>
      </c>
      <c r="S381" s="16">
        <f t="shared" si="1"/>
        <v>273.15</v>
      </c>
      <c r="T381" s="16">
        <f t="shared" si="2"/>
        <v>0</v>
      </c>
      <c r="U381" s="15" t="str">
        <f t="shared" si="3"/>
        <v>#DIV/0!</v>
      </c>
      <c r="V381" s="16">
        <f t="shared" si="10"/>
        <v>0</v>
      </c>
      <c r="W381" s="15" t="str">
        <f t="shared" si="5"/>
        <v>#DIV/0!</v>
      </c>
      <c r="X381" s="14">
        <f t="shared" si="6"/>
        <v>0</v>
      </c>
      <c r="Y381" s="26" t="str">
        <f t="shared" ref="Y381:Z381" si="328">#REF!</f>
        <v>#REF!</v>
      </c>
      <c r="Z381" s="26" t="str">
        <f t="shared" si="328"/>
        <v>#REF!</v>
      </c>
      <c r="AA381" s="16" t="str">
        <f t="shared" si="7"/>
        <v>#DIV/0!</v>
      </c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R382" s="24">
        <v>1005.101</v>
      </c>
      <c r="S382" s="16">
        <f t="shared" si="1"/>
        <v>273.15</v>
      </c>
      <c r="T382" s="16">
        <f t="shared" si="2"/>
        <v>0</v>
      </c>
      <c r="U382" s="15" t="str">
        <f t="shared" si="3"/>
        <v>#DIV/0!</v>
      </c>
      <c r="V382" s="16">
        <f t="shared" si="10"/>
        <v>0</v>
      </c>
      <c r="W382" s="15" t="str">
        <f t="shared" si="5"/>
        <v>#DIV/0!</v>
      </c>
      <c r="X382" s="14">
        <f t="shared" si="6"/>
        <v>0</v>
      </c>
      <c r="Y382" s="26" t="str">
        <f t="shared" ref="Y382:Z382" si="329">#REF!</f>
        <v>#REF!</v>
      </c>
      <c r="Z382" s="26" t="str">
        <f t="shared" si="329"/>
        <v>#REF!</v>
      </c>
      <c r="AA382" s="16" t="str">
        <f t="shared" si="7"/>
        <v>#DIV/0!</v>
      </c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R383" s="24">
        <v>1005.101</v>
      </c>
      <c r="S383" s="16">
        <f t="shared" si="1"/>
        <v>273.15</v>
      </c>
      <c r="T383" s="16">
        <f t="shared" si="2"/>
        <v>0</v>
      </c>
      <c r="U383" s="15" t="str">
        <f t="shared" si="3"/>
        <v>#DIV/0!</v>
      </c>
      <c r="V383" s="16">
        <f t="shared" si="10"/>
        <v>0</v>
      </c>
      <c r="W383" s="15" t="str">
        <f t="shared" si="5"/>
        <v>#DIV/0!</v>
      </c>
      <c r="X383" s="14">
        <f t="shared" si="6"/>
        <v>0</v>
      </c>
      <c r="Y383" s="26" t="str">
        <f t="shared" ref="Y383:Z383" si="330">#REF!</f>
        <v>#REF!</v>
      </c>
      <c r="Z383" s="26" t="str">
        <f t="shared" si="330"/>
        <v>#REF!</v>
      </c>
      <c r="AA383" s="16" t="str">
        <f t="shared" si="7"/>
        <v>#DIV/0!</v>
      </c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R384" s="24">
        <v>1005.101</v>
      </c>
      <c r="S384" s="16">
        <f t="shared" si="1"/>
        <v>273.15</v>
      </c>
      <c r="T384" s="16">
        <f t="shared" si="2"/>
        <v>0</v>
      </c>
      <c r="U384" s="15" t="str">
        <f t="shared" si="3"/>
        <v>#DIV/0!</v>
      </c>
      <c r="V384" s="16">
        <f t="shared" si="10"/>
        <v>0</v>
      </c>
      <c r="W384" s="15" t="str">
        <f t="shared" si="5"/>
        <v>#DIV/0!</v>
      </c>
      <c r="X384" s="14">
        <f t="shared" si="6"/>
        <v>0</v>
      </c>
      <c r="Y384" s="26" t="str">
        <f t="shared" ref="Y384:Z384" si="331">#REF!</f>
        <v>#REF!</v>
      </c>
      <c r="Z384" s="26" t="str">
        <f t="shared" si="331"/>
        <v>#REF!</v>
      </c>
      <c r="AA384" s="16" t="str">
        <f t="shared" si="7"/>
        <v>#DIV/0!</v>
      </c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R385" s="24">
        <v>1005.101</v>
      </c>
      <c r="S385" s="16">
        <f t="shared" si="1"/>
        <v>273.15</v>
      </c>
      <c r="T385" s="16">
        <f t="shared" si="2"/>
        <v>0</v>
      </c>
      <c r="U385" s="15" t="str">
        <f t="shared" si="3"/>
        <v>#DIV/0!</v>
      </c>
      <c r="V385" s="16">
        <f t="shared" si="10"/>
        <v>0</v>
      </c>
      <c r="W385" s="15" t="str">
        <f t="shared" si="5"/>
        <v>#DIV/0!</v>
      </c>
      <c r="X385" s="14">
        <f t="shared" si="6"/>
        <v>0</v>
      </c>
      <c r="Y385" s="26" t="str">
        <f t="shared" ref="Y385:Z385" si="332">#REF!</f>
        <v>#REF!</v>
      </c>
      <c r="Z385" s="26" t="str">
        <f t="shared" si="332"/>
        <v>#REF!</v>
      </c>
      <c r="AA385" s="16" t="str">
        <f t="shared" si="7"/>
        <v>#DIV/0!</v>
      </c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R386" s="24">
        <v>1005.101</v>
      </c>
      <c r="S386" s="16">
        <f t="shared" si="1"/>
        <v>273.15</v>
      </c>
      <c r="T386" s="16">
        <f t="shared" si="2"/>
        <v>0</v>
      </c>
      <c r="U386" s="15" t="str">
        <f t="shared" si="3"/>
        <v>#DIV/0!</v>
      </c>
      <c r="V386" s="16">
        <f t="shared" si="10"/>
        <v>0</v>
      </c>
      <c r="W386" s="15" t="str">
        <f t="shared" si="5"/>
        <v>#DIV/0!</v>
      </c>
      <c r="X386" s="14">
        <f t="shared" si="6"/>
        <v>0</v>
      </c>
      <c r="Y386" s="26" t="str">
        <f t="shared" ref="Y386:Z386" si="333">#REF!</f>
        <v>#REF!</v>
      </c>
      <c r="Z386" s="26" t="str">
        <f t="shared" si="333"/>
        <v>#REF!</v>
      </c>
      <c r="AA386" s="16" t="str">
        <f t="shared" si="7"/>
        <v>#DIV/0!</v>
      </c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R387" s="24">
        <v>1005.101</v>
      </c>
      <c r="S387" s="16">
        <f t="shared" si="1"/>
        <v>273.15</v>
      </c>
      <c r="T387" s="16">
        <f t="shared" si="2"/>
        <v>0</v>
      </c>
      <c r="U387" s="15" t="str">
        <f t="shared" si="3"/>
        <v>#DIV/0!</v>
      </c>
      <c r="V387" s="16">
        <f t="shared" si="10"/>
        <v>0</v>
      </c>
      <c r="W387" s="15" t="str">
        <f t="shared" si="5"/>
        <v>#DIV/0!</v>
      </c>
      <c r="X387" s="14">
        <f t="shared" si="6"/>
        <v>0</v>
      </c>
      <c r="Y387" s="26" t="str">
        <f t="shared" ref="Y387:Z387" si="334">#REF!</f>
        <v>#REF!</v>
      </c>
      <c r="Z387" s="26" t="str">
        <f t="shared" si="334"/>
        <v>#REF!</v>
      </c>
      <c r="AA387" s="16" t="str">
        <f t="shared" si="7"/>
        <v>#DIV/0!</v>
      </c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R388" s="24">
        <v>1005.101</v>
      </c>
      <c r="S388" s="16">
        <f t="shared" si="1"/>
        <v>273.15</v>
      </c>
      <c r="T388" s="16">
        <f t="shared" si="2"/>
        <v>0</v>
      </c>
      <c r="U388" s="15" t="str">
        <f t="shared" si="3"/>
        <v>#DIV/0!</v>
      </c>
      <c r="V388" s="16">
        <f t="shared" si="10"/>
        <v>0</v>
      </c>
      <c r="W388" s="15" t="str">
        <f t="shared" si="5"/>
        <v>#DIV/0!</v>
      </c>
      <c r="X388" s="14">
        <f t="shared" si="6"/>
        <v>0</v>
      </c>
      <c r="Y388" s="26" t="str">
        <f t="shared" ref="Y388:Z388" si="335">#REF!</f>
        <v>#REF!</v>
      </c>
      <c r="Z388" s="26" t="str">
        <f t="shared" si="335"/>
        <v>#REF!</v>
      </c>
      <c r="AA388" s="16" t="str">
        <f t="shared" si="7"/>
        <v>#DIV/0!</v>
      </c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R389" s="24">
        <v>1005.101</v>
      </c>
      <c r="S389" s="16">
        <f t="shared" si="1"/>
        <v>273.15</v>
      </c>
      <c r="T389" s="16">
        <f t="shared" si="2"/>
        <v>0</v>
      </c>
      <c r="U389" s="15" t="str">
        <f t="shared" si="3"/>
        <v>#DIV/0!</v>
      </c>
      <c r="V389" s="16">
        <f t="shared" si="10"/>
        <v>0</v>
      </c>
      <c r="W389" s="15" t="str">
        <f t="shared" si="5"/>
        <v>#DIV/0!</v>
      </c>
      <c r="X389" s="14">
        <f t="shared" si="6"/>
        <v>0</v>
      </c>
      <c r="Y389" s="26" t="str">
        <f t="shared" ref="Y389:Z389" si="336">#REF!</f>
        <v>#REF!</v>
      </c>
      <c r="Z389" s="26" t="str">
        <f t="shared" si="336"/>
        <v>#REF!</v>
      </c>
      <c r="AA389" s="16" t="str">
        <f t="shared" si="7"/>
        <v>#DIV/0!</v>
      </c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R390" s="24">
        <v>1005.101</v>
      </c>
      <c r="S390" s="16">
        <f t="shared" si="1"/>
        <v>273.15</v>
      </c>
      <c r="T390" s="16">
        <f t="shared" si="2"/>
        <v>0</v>
      </c>
      <c r="U390" s="15" t="str">
        <f t="shared" si="3"/>
        <v>#DIV/0!</v>
      </c>
      <c r="V390" s="16">
        <f t="shared" si="10"/>
        <v>0</v>
      </c>
      <c r="W390" s="15" t="str">
        <f t="shared" si="5"/>
        <v>#DIV/0!</v>
      </c>
      <c r="X390" s="14">
        <f t="shared" si="6"/>
        <v>0</v>
      </c>
      <c r="Y390" s="26" t="str">
        <f t="shared" ref="Y390:Z390" si="337">#REF!</f>
        <v>#REF!</v>
      </c>
      <c r="Z390" s="26" t="str">
        <f t="shared" si="337"/>
        <v>#REF!</v>
      </c>
      <c r="AA390" s="16" t="str">
        <f t="shared" si="7"/>
        <v>#DIV/0!</v>
      </c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R391" s="24">
        <v>1005.101</v>
      </c>
      <c r="S391" s="16">
        <f t="shared" si="1"/>
        <v>273.15</v>
      </c>
      <c r="T391" s="16">
        <f t="shared" si="2"/>
        <v>0</v>
      </c>
      <c r="U391" s="15" t="str">
        <f t="shared" si="3"/>
        <v>#DIV/0!</v>
      </c>
      <c r="V391" s="16">
        <f t="shared" si="10"/>
        <v>0</v>
      </c>
      <c r="W391" s="15" t="str">
        <f t="shared" si="5"/>
        <v>#DIV/0!</v>
      </c>
      <c r="X391" s="14">
        <f t="shared" si="6"/>
        <v>0</v>
      </c>
      <c r="Y391" s="26" t="str">
        <f t="shared" ref="Y391:Z391" si="338">#REF!</f>
        <v>#REF!</v>
      </c>
      <c r="Z391" s="26" t="str">
        <f t="shared" si="338"/>
        <v>#REF!</v>
      </c>
      <c r="AA391" s="16" t="str">
        <f t="shared" si="7"/>
        <v>#DIV/0!</v>
      </c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R392" s="24">
        <v>1005.101</v>
      </c>
      <c r="S392" s="16">
        <f t="shared" si="1"/>
        <v>273.15</v>
      </c>
      <c r="T392" s="16">
        <f t="shared" si="2"/>
        <v>0</v>
      </c>
      <c r="U392" s="15" t="str">
        <f t="shared" si="3"/>
        <v>#DIV/0!</v>
      </c>
      <c r="V392" s="16">
        <f t="shared" si="10"/>
        <v>0</v>
      </c>
      <c r="W392" s="15" t="str">
        <f t="shared" si="5"/>
        <v>#DIV/0!</v>
      </c>
      <c r="X392" s="14">
        <f t="shared" si="6"/>
        <v>0</v>
      </c>
      <c r="Y392" s="26" t="str">
        <f t="shared" ref="Y392:Z392" si="339">#REF!</f>
        <v>#REF!</v>
      </c>
      <c r="Z392" s="26" t="str">
        <f t="shared" si="339"/>
        <v>#REF!</v>
      </c>
      <c r="AA392" s="16" t="str">
        <f t="shared" si="7"/>
        <v>#DIV/0!</v>
      </c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R393" s="24">
        <v>1005.101</v>
      </c>
      <c r="S393" s="16">
        <f t="shared" si="1"/>
        <v>273.15</v>
      </c>
      <c r="T393" s="16">
        <f t="shared" si="2"/>
        <v>0</v>
      </c>
      <c r="U393" s="15" t="str">
        <f t="shared" si="3"/>
        <v>#DIV/0!</v>
      </c>
      <c r="V393" s="16">
        <f t="shared" si="10"/>
        <v>0</v>
      </c>
      <c r="W393" s="15" t="str">
        <f t="shared" si="5"/>
        <v>#DIV/0!</v>
      </c>
      <c r="X393" s="14">
        <f t="shared" si="6"/>
        <v>0</v>
      </c>
      <c r="Y393" s="26" t="str">
        <f t="shared" ref="Y393:Z393" si="340">#REF!</f>
        <v>#REF!</v>
      </c>
      <c r="Z393" s="26" t="str">
        <f t="shared" si="340"/>
        <v>#REF!</v>
      </c>
      <c r="AA393" s="16" t="str">
        <f t="shared" si="7"/>
        <v>#DIV/0!</v>
      </c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R394" s="24">
        <v>1005.101</v>
      </c>
      <c r="S394" s="16">
        <f t="shared" si="1"/>
        <v>273.15</v>
      </c>
      <c r="T394" s="16">
        <f t="shared" si="2"/>
        <v>0</v>
      </c>
      <c r="U394" s="15" t="str">
        <f t="shared" si="3"/>
        <v>#DIV/0!</v>
      </c>
      <c r="V394" s="16">
        <f t="shared" si="10"/>
        <v>0</v>
      </c>
      <c r="W394" s="15" t="str">
        <f t="shared" si="5"/>
        <v>#DIV/0!</v>
      </c>
      <c r="X394" s="14">
        <f t="shared" si="6"/>
        <v>0</v>
      </c>
      <c r="Y394" s="26" t="str">
        <f t="shared" ref="Y394:Z394" si="341">#REF!</f>
        <v>#REF!</v>
      </c>
      <c r="Z394" s="26" t="str">
        <f t="shared" si="341"/>
        <v>#REF!</v>
      </c>
      <c r="AA394" s="16" t="str">
        <f t="shared" si="7"/>
        <v>#DIV/0!</v>
      </c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R395" s="24">
        <v>1005.101</v>
      </c>
      <c r="S395" s="16">
        <f t="shared" si="1"/>
        <v>273.15</v>
      </c>
      <c r="T395" s="16">
        <f t="shared" si="2"/>
        <v>0</v>
      </c>
      <c r="U395" s="15" t="str">
        <f t="shared" si="3"/>
        <v>#DIV/0!</v>
      </c>
      <c r="V395" s="16">
        <f t="shared" si="10"/>
        <v>0</v>
      </c>
      <c r="W395" s="15" t="str">
        <f t="shared" si="5"/>
        <v>#DIV/0!</v>
      </c>
      <c r="X395" s="14">
        <f t="shared" si="6"/>
        <v>0</v>
      </c>
      <c r="Y395" s="26" t="str">
        <f t="shared" ref="Y395:Z395" si="342">#REF!</f>
        <v>#REF!</v>
      </c>
      <c r="Z395" s="26" t="str">
        <f t="shared" si="342"/>
        <v>#REF!</v>
      </c>
      <c r="AA395" s="16" t="str">
        <f t="shared" si="7"/>
        <v>#DIV/0!</v>
      </c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R396" s="24">
        <v>1005.101</v>
      </c>
      <c r="S396" s="16">
        <f t="shared" si="1"/>
        <v>273.15</v>
      </c>
      <c r="T396" s="16">
        <f t="shared" si="2"/>
        <v>0</v>
      </c>
      <c r="U396" s="15" t="str">
        <f t="shared" si="3"/>
        <v>#DIV/0!</v>
      </c>
      <c r="V396" s="16">
        <f t="shared" si="10"/>
        <v>0</v>
      </c>
      <c r="W396" s="15" t="str">
        <f t="shared" si="5"/>
        <v>#DIV/0!</v>
      </c>
      <c r="X396" s="14">
        <f t="shared" si="6"/>
        <v>0</v>
      </c>
      <c r="Y396" s="26" t="str">
        <f t="shared" ref="Y396:Z396" si="343">#REF!</f>
        <v>#REF!</v>
      </c>
      <c r="Z396" s="26" t="str">
        <f t="shared" si="343"/>
        <v>#REF!</v>
      </c>
      <c r="AA396" s="16" t="str">
        <f t="shared" si="7"/>
        <v>#DIV/0!</v>
      </c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R397" s="24">
        <v>1005.101</v>
      </c>
      <c r="S397" s="16">
        <f t="shared" si="1"/>
        <v>273.15</v>
      </c>
      <c r="T397" s="16">
        <f t="shared" si="2"/>
        <v>0</v>
      </c>
      <c r="U397" s="15" t="str">
        <f t="shared" si="3"/>
        <v>#DIV/0!</v>
      </c>
      <c r="V397" s="16">
        <f t="shared" si="10"/>
        <v>0</v>
      </c>
      <c r="W397" s="15" t="str">
        <f t="shared" si="5"/>
        <v>#DIV/0!</v>
      </c>
      <c r="X397" s="14">
        <f t="shared" si="6"/>
        <v>0</v>
      </c>
      <c r="Y397" s="26" t="str">
        <f t="shared" ref="Y397:Z397" si="344">#REF!</f>
        <v>#REF!</v>
      </c>
      <c r="Z397" s="26" t="str">
        <f t="shared" si="344"/>
        <v>#REF!</v>
      </c>
      <c r="AA397" s="16" t="str">
        <f t="shared" si="7"/>
        <v>#DIV/0!</v>
      </c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R398" s="24">
        <v>1005.101</v>
      </c>
      <c r="S398" s="16">
        <f t="shared" si="1"/>
        <v>273.15</v>
      </c>
      <c r="T398" s="16">
        <f t="shared" si="2"/>
        <v>0</v>
      </c>
      <c r="U398" s="15" t="str">
        <f t="shared" si="3"/>
        <v>#DIV/0!</v>
      </c>
      <c r="V398" s="16">
        <f t="shared" si="10"/>
        <v>0</v>
      </c>
      <c r="W398" s="15" t="str">
        <f t="shared" si="5"/>
        <v>#DIV/0!</v>
      </c>
      <c r="X398" s="14">
        <f t="shared" si="6"/>
        <v>0</v>
      </c>
      <c r="Y398" s="26" t="str">
        <f t="shared" ref="Y398:Z398" si="345">#REF!</f>
        <v>#REF!</v>
      </c>
      <c r="Z398" s="26" t="str">
        <f t="shared" si="345"/>
        <v>#REF!</v>
      </c>
      <c r="AA398" s="16" t="str">
        <f t="shared" si="7"/>
        <v>#DIV/0!</v>
      </c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R399" s="24">
        <v>1005.101</v>
      </c>
      <c r="S399" s="16">
        <f t="shared" si="1"/>
        <v>273.15</v>
      </c>
      <c r="T399" s="16">
        <f t="shared" si="2"/>
        <v>0</v>
      </c>
      <c r="U399" s="15" t="str">
        <f t="shared" si="3"/>
        <v>#DIV/0!</v>
      </c>
      <c r="V399" s="16">
        <f t="shared" si="10"/>
        <v>0</v>
      </c>
      <c r="W399" s="15" t="str">
        <f t="shared" si="5"/>
        <v>#DIV/0!</v>
      </c>
      <c r="X399" s="14">
        <f t="shared" si="6"/>
        <v>0</v>
      </c>
      <c r="Y399" s="26" t="str">
        <f t="shared" ref="Y399:Z399" si="346">#REF!</f>
        <v>#REF!</v>
      </c>
      <c r="Z399" s="26" t="str">
        <f t="shared" si="346"/>
        <v>#REF!</v>
      </c>
      <c r="AA399" s="16" t="str">
        <f t="shared" si="7"/>
        <v>#DIV/0!</v>
      </c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R400" s="24">
        <v>1005.101</v>
      </c>
      <c r="S400" s="16">
        <f t="shared" si="1"/>
        <v>273.15</v>
      </c>
      <c r="T400" s="16">
        <f t="shared" si="2"/>
        <v>0</v>
      </c>
      <c r="U400" s="15" t="str">
        <f t="shared" si="3"/>
        <v>#DIV/0!</v>
      </c>
      <c r="V400" s="16">
        <f t="shared" si="10"/>
        <v>0</v>
      </c>
      <c r="W400" s="15" t="str">
        <f t="shared" si="5"/>
        <v>#DIV/0!</v>
      </c>
      <c r="X400" s="14">
        <f t="shared" si="6"/>
        <v>0</v>
      </c>
      <c r="Y400" s="26" t="str">
        <f t="shared" ref="Y400:Z400" si="347">#REF!</f>
        <v>#REF!</v>
      </c>
      <c r="Z400" s="26" t="str">
        <f t="shared" si="347"/>
        <v>#REF!</v>
      </c>
      <c r="AA400" s="16" t="str">
        <f t="shared" si="7"/>
        <v>#DIV/0!</v>
      </c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R401" s="24">
        <v>1005.101</v>
      </c>
      <c r="S401" s="16">
        <f t="shared" si="1"/>
        <v>273.15</v>
      </c>
      <c r="T401" s="16">
        <f t="shared" si="2"/>
        <v>0</v>
      </c>
      <c r="U401" s="15" t="str">
        <f t="shared" si="3"/>
        <v>#DIV/0!</v>
      </c>
      <c r="V401" s="16">
        <f t="shared" si="10"/>
        <v>0</v>
      </c>
      <c r="W401" s="15" t="str">
        <f t="shared" si="5"/>
        <v>#DIV/0!</v>
      </c>
      <c r="X401" s="14">
        <f t="shared" si="6"/>
        <v>0</v>
      </c>
      <c r="Y401" s="26" t="str">
        <f t="shared" ref="Y401:Z401" si="348">#REF!</f>
        <v>#REF!</v>
      </c>
      <c r="Z401" s="26" t="str">
        <f t="shared" si="348"/>
        <v>#REF!</v>
      </c>
      <c r="AA401" s="16" t="str">
        <f t="shared" si="7"/>
        <v>#DIV/0!</v>
      </c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R402" s="24">
        <v>1005.101</v>
      </c>
      <c r="S402" s="16">
        <f t="shared" si="1"/>
        <v>273.15</v>
      </c>
      <c r="T402" s="16">
        <f t="shared" si="2"/>
        <v>0</v>
      </c>
      <c r="U402" s="15" t="str">
        <f t="shared" si="3"/>
        <v>#DIV/0!</v>
      </c>
      <c r="V402" s="16">
        <f t="shared" si="10"/>
        <v>0</v>
      </c>
      <c r="W402" s="15" t="str">
        <f t="shared" si="5"/>
        <v>#DIV/0!</v>
      </c>
      <c r="X402" s="14">
        <f t="shared" si="6"/>
        <v>0</v>
      </c>
      <c r="Y402" s="26" t="str">
        <f t="shared" ref="Y402:Z402" si="349">#REF!</f>
        <v>#REF!</v>
      </c>
      <c r="Z402" s="26" t="str">
        <f t="shared" si="349"/>
        <v>#REF!</v>
      </c>
      <c r="AA402" s="16" t="str">
        <f t="shared" si="7"/>
        <v>#DIV/0!</v>
      </c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R403" s="24">
        <v>1005.101</v>
      </c>
      <c r="S403" s="16">
        <f t="shared" si="1"/>
        <v>273.15</v>
      </c>
      <c r="T403" s="16">
        <f t="shared" si="2"/>
        <v>0</v>
      </c>
      <c r="U403" s="15" t="str">
        <f t="shared" si="3"/>
        <v>#DIV/0!</v>
      </c>
      <c r="V403" s="16">
        <f t="shared" si="10"/>
        <v>0</v>
      </c>
      <c r="W403" s="15" t="str">
        <f t="shared" si="5"/>
        <v>#DIV/0!</v>
      </c>
      <c r="X403" s="14">
        <f t="shared" si="6"/>
        <v>0</v>
      </c>
      <c r="Y403" s="26" t="str">
        <f t="shared" ref="Y403:Z403" si="350">#REF!</f>
        <v>#REF!</v>
      </c>
      <c r="Z403" s="26" t="str">
        <f t="shared" si="350"/>
        <v>#REF!</v>
      </c>
      <c r="AA403" s="16" t="str">
        <f t="shared" si="7"/>
        <v>#DIV/0!</v>
      </c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R404" s="24">
        <v>1005.101</v>
      </c>
      <c r="S404" s="16">
        <f t="shared" si="1"/>
        <v>273.15</v>
      </c>
      <c r="T404" s="16">
        <f t="shared" si="2"/>
        <v>0</v>
      </c>
      <c r="U404" s="15" t="str">
        <f t="shared" si="3"/>
        <v>#DIV/0!</v>
      </c>
      <c r="V404" s="16">
        <f t="shared" si="10"/>
        <v>0</v>
      </c>
      <c r="W404" s="15" t="str">
        <f t="shared" si="5"/>
        <v>#DIV/0!</v>
      </c>
      <c r="X404" s="14">
        <f t="shared" si="6"/>
        <v>0</v>
      </c>
      <c r="Y404" s="26" t="str">
        <f t="shared" ref="Y404:Z404" si="351">#REF!</f>
        <v>#REF!</v>
      </c>
      <c r="Z404" s="26" t="str">
        <f t="shared" si="351"/>
        <v>#REF!</v>
      </c>
      <c r="AA404" s="16" t="str">
        <f t="shared" si="7"/>
        <v>#DIV/0!</v>
      </c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R405" s="24">
        <v>1005.101</v>
      </c>
      <c r="S405" s="16">
        <f t="shared" si="1"/>
        <v>273.15</v>
      </c>
      <c r="T405" s="16">
        <f t="shared" si="2"/>
        <v>0</v>
      </c>
      <c r="U405" s="15" t="str">
        <f t="shared" si="3"/>
        <v>#DIV/0!</v>
      </c>
      <c r="V405" s="16">
        <f t="shared" si="10"/>
        <v>0</v>
      </c>
      <c r="W405" s="15" t="str">
        <f t="shared" si="5"/>
        <v>#DIV/0!</v>
      </c>
      <c r="X405" s="14">
        <f t="shared" si="6"/>
        <v>0</v>
      </c>
      <c r="Y405" s="26" t="str">
        <f t="shared" ref="Y405:Z405" si="352">#REF!</f>
        <v>#REF!</v>
      </c>
      <c r="Z405" s="26" t="str">
        <f t="shared" si="352"/>
        <v>#REF!</v>
      </c>
      <c r="AA405" s="16" t="str">
        <f t="shared" si="7"/>
        <v>#DIV/0!</v>
      </c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R406" s="24">
        <v>1005.101</v>
      </c>
      <c r="S406" s="16">
        <f t="shared" si="1"/>
        <v>273.15</v>
      </c>
      <c r="T406" s="16">
        <f t="shared" si="2"/>
        <v>0</v>
      </c>
      <c r="U406" s="15" t="str">
        <f t="shared" si="3"/>
        <v>#DIV/0!</v>
      </c>
      <c r="V406" s="16">
        <f t="shared" si="10"/>
        <v>0</v>
      </c>
      <c r="W406" s="15" t="str">
        <f t="shared" si="5"/>
        <v>#DIV/0!</v>
      </c>
      <c r="X406" s="14">
        <f t="shared" si="6"/>
        <v>0</v>
      </c>
      <c r="Y406" s="26" t="str">
        <f t="shared" ref="Y406:Z406" si="353">#REF!</f>
        <v>#REF!</v>
      </c>
      <c r="Z406" s="26" t="str">
        <f t="shared" si="353"/>
        <v>#REF!</v>
      </c>
      <c r="AA406" s="16" t="str">
        <f t="shared" si="7"/>
        <v>#DIV/0!</v>
      </c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R407" s="24">
        <v>1005.101</v>
      </c>
      <c r="S407" s="16">
        <f t="shared" si="1"/>
        <v>273.15</v>
      </c>
      <c r="T407" s="16">
        <f t="shared" si="2"/>
        <v>0</v>
      </c>
      <c r="U407" s="15" t="str">
        <f t="shared" si="3"/>
        <v>#DIV/0!</v>
      </c>
      <c r="V407" s="16">
        <f t="shared" si="10"/>
        <v>0</v>
      </c>
      <c r="W407" s="15" t="str">
        <f t="shared" si="5"/>
        <v>#DIV/0!</v>
      </c>
      <c r="X407" s="14">
        <f t="shared" si="6"/>
        <v>0</v>
      </c>
      <c r="Y407" s="26" t="str">
        <f t="shared" ref="Y407:Z407" si="354">#REF!</f>
        <v>#REF!</v>
      </c>
      <c r="Z407" s="26" t="str">
        <f t="shared" si="354"/>
        <v>#REF!</v>
      </c>
      <c r="AA407" s="16" t="str">
        <f t="shared" si="7"/>
        <v>#DIV/0!</v>
      </c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R408" s="24">
        <v>1005.101</v>
      </c>
      <c r="S408" s="16">
        <f t="shared" si="1"/>
        <v>273.15</v>
      </c>
      <c r="T408" s="16">
        <f t="shared" si="2"/>
        <v>0</v>
      </c>
      <c r="U408" s="15" t="str">
        <f t="shared" si="3"/>
        <v>#DIV/0!</v>
      </c>
      <c r="V408" s="16">
        <f t="shared" si="10"/>
        <v>0</v>
      </c>
      <c r="W408" s="15" t="str">
        <f t="shared" si="5"/>
        <v>#DIV/0!</v>
      </c>
      <c r="X408" s="14">
        <f t="shared" si="6"/>
        <v>0</v>
      </c>
      <c r="Y408" s="26" t="str">
        <f t="shared" ref="Y408:Z408" si="355">#REF!</f>
        <v>#REF!</v>
      </c>
      <c r="Z408" s="26" t="str">
        <f t="shared" si="355"/>
        <v>#REF!</v>
      </c>
      <c r="AA408" s="16" t="str">
        <f t="shared" si="7"/>
        <v>#DIV/0!</v>
      </c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R409" s="24">
        <v>1005.101</v>
      </c>
      <c r="S409" s="16">
        <f t="shared" si="1"/>
        <v>273.15</v>
      </c>
      <c r="T409" s="16">
        <f t="shared" si="2"/>
        <v>0</v>
      </c>
      <c r="U409" s="15" t="str">
        <f t="shared" si="3"/>
        <v>#DIV/0!</v>
      </c>
      <c r="V409" s="16">
        <f t="shared" si="10"/>
        <v>0</v>
      </c>
      <c r="W409" s="15" t="str">
        <f t="shared" si="5"/>
        <v>#DIV/0!</v>
      </c>
      <c r="X409" s="14">
        <f t="shared" si="6"/>
        <v>0</v>
      </c>
      <c r="Y409" s="26" t="str">
        <f t="shared" ref="Y409:Z409" si="356">#REF!</f>
        <v>#REF!</v>
      </c>
      <c r="Z409" s="26" t="str">
        <f t="shared" si="356"/>
        <v>#REF!</v>
      </c>
      <c r="AA409" s="16" t="str">
        <f t="shared" si="7"/>
        <v>#DIV/0!</v>
      </c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R410" s="24">
        <v>1005.101</v>
      </c>
      <c r="S410" s="16">
        <f t="shared" si="1"/>
        <v>273.15</v>
      </c>
      <c r="T410" s="16">
        <f t="shared" si="2"/>
        <v>0</v>
      </c>
      <c r="U410" s="15" t="str">
        <f t="shared" si="3"/>
        <v>#DIV/0!</v>
      </c>
      <c r="V410" s="16">
        <f t="shared" si="10"/>
        <v>0</v>
      </c>
      <c r="W410" s="15" t="str">
        <f t="shared" si="5"/>
        <v>#DIV/0!</v>
      </c>
      <c r="X410" s="14">
        <f t="shared" si="6"/>
        <v>0</v>
      </c>
      <c r="Y410" s="26" t="str">
        <f t="shared" ref="Y410:Z410" si="357">#REF!</f>
        <v>#REF!</v>
      </c>
      <c r="Z410" s="26" t="str">
        <f t="shared" si="357"/>
        <v>#REF!</v>
      </c>
      <c r="AA410" s="16" t="str">
        <f t="shared" si="7"/>
        <v>#DIV/0!</v>
      </c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R411" s="24">
        <v>1005.101</v>
      </c>
      <c r="S411" s="16">
        <f t="shared" si="1"/>
        <v>273.15</v>
      </c>
      <c r="T411" s="16">
        <f t="shared" si="2"/>
        <v>0</v>
      </c>
      <c r="U411" s="15" t="str">
        <f t="shared" si="3"/>
        <v>#DIV/0!</v>
      </c>
      <c r="V411" s="16">
        <f t="shared" si="10"/>
        <v>0</v>
      </c>
      <c r="W411" s="15" t="str">
        <f t="shared" si="5"/>
        <v>#DIV/0!</v>
      </c>
      <c r="X411" s="14">
        <f t="shared" si="6"/>
        <v>0</v>
      </c>
      <c r="Y411" s="26" t="str">
        <f t="shared" ref="Y411:Z411" si="358">#REF!</f>
        <v>#REF!</v>
      </c>
      <c r="Z411" s="26" t="str">
        <f t="shared" si="358"/>
        <v>#REF!</v>
      </c>
      <c r="AA411" s="16" t="str">
        <f t="shared" si="7"/>
        <v>#DIV/0!</v>
      </c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R412" s="24">
        <v>1005.101</v>
      </c>
      <c r="S412" s="16">
        <f t="shared" si="1"/>
        <v>273.15</v>
      </c>
      <c r="T412" s="16">
        <f t="shared" si="2"/>
        <v>0</v>
      </c>
      <c r="U412" s="15" t="str">
        <f t="shared" si="3"/>
        <v>#DIV/0!</v>
      </c>
      <c r="V412" s="16">
        <f t="shared" si="10"/>
        <v>0</v>
      </c>
      <c r="W412" s="15" t="str">
        <f t="shared" si="5"/>
        <v>#DIV/0!</v>
      </c>
      <c r="X412" s="14">
        <f t="shared" si="6"/>
        <v>0</v>
      </c>
      <c r="Y412" s="26" t="str">
        <f t="shared" ref="Y412:Z412" si="359">#REF!</f>
        <v>#REF!</v>
      </c>
      <c r="Z412" s="26" t="str">
        <f t="shared" si="359"/>
        <v>#REF!</v>
      </c>
      <c r="AA412" s="16" t="str">
        <f t="shared" si="7"/>
        <v>#DIV/0!</v>
      </c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R413" s="24">
        <v>1005.101</v>
      </c>
      <c r="S413" s="16">
        <f t="shared" si="1"/>
        <v>273.15</v>
      </c>
      <c r="T413" s="16">
        <f t="shared" si="2"/>
        <v>0</v>
      </c>
      <c r="U413" s="15" t="str">
        <f t="shared" si="3"/>
        <v>#DIV/0!</v>
      </c>
      <c r="V413" s="16">
        <f t="shared" si="10"/>
        <v>0</v>
      </c>
      <c r="W413" s="15" t="str">
        <f t="shared" si="5"/>
        <v>#DIV/0!</v>
      </c>
      <c r="X413" s="14">
        <f t="shared" si="6"/>
        <v>0</v>
      </c>
      <c r="Y413" s="26" t="str">
        <f t="shared" ref="Y413:Z413" si="360">#REF!</f>
        <v>#REF!</v>
      </c>
      <c r="Z413" s="26" t="str">
        <f t="shared" si="360"/>
        <v>#REF!</v>
      </c>
      <c r="AA413" s="16" t="str">
        <f t="shared" si="7"/>
        <v>#DIV/0!</v>
      </c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R414" s="24">
        <v>1005.101</v>
      </c>
      <c r="S414" s="16">
        <f t="shared" si="1"/>
        <v>273.15</v>
      </c>
      <c r="T414" s="16">
        <f t="shared" si="2"/>
        <v>0</v>
      </c>
      <c r="U414" s="15" t="str">
        <f t="shared" si="3"/>
        <v>#DIV/0!</v>
      </c>
      <c r="V414" s="16">
        <f t="shared" si="10"/>
        <v>0</v>
      </c>
      <c r="W414" s="15" t="str">
        <f t="shared" si="5"/>
        <v>#DIV/0!</v>
      </c>
      <c r="X414" s="14">
        <f t="shared" si="6"/>
        <v>0</v>
      </c>
      <c r="Y414" s="26" t="str">
        <f t="shared" ref="Y414:Z414" si="361">#REF!</f>
        <v>#REF!</v>
      </c>
      <c r="Z414" s="26" t="str">
        <f t="shared" si="361"/>
        <v>#REF!</v>
      </c>
      <c r="AA414" s="16" t="str">
        <f t="shared" si="7"/>
        <v>#DIV/0!</v>
      </c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R415" s="24">
        <v>1005.101</v>
      </c>
      <c r="S415" s="16">
        <f t="shared" si="1"/>
        <v>273.15</v>
      </c>
      <c r="T415" s="16">
        <f t="shared" si="2"/>
        <v>0</v>
      </c>
      <c r="U415" s="15" t="str">
        <f t="shared" si="3"/>
        <v>#DIV/0!</v>
      </c>
      <c r="V415" s="16">
        <f t="shared" si="10"/>
        <v>0</v>
      </c>
      <c r="W415" s="15" t="str">
        <f t="shared" si="5"/>
        <v>#DIV/0!</v>
      </c>
      <c r="X415" s="14">
        <f t="shared" si="6"/>
        <v>0</v>
      </c>
      <c r="Y415" s="26" t="str">
        <f t="shared" ref="Y415:Z415" si="362">#REF!</f>
        <v>#REF!</v>
      </c>
      <c r="Z415" s="26" t="str">
        <f t="shared" si="362"/>
        <v>#REF!</v>
      </c>
      <c r="AA415" s="16" t="str">
        <f t="shared" si="7"/>
        <v>#DIV/0!</v>
      </c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R416" s="24">
        <v>1005.101</v>
      </c>
      <c r="S416" s="16">
        <f t="shared" si="1"/>
        <v>273.15</v>
      </c>
      <c r="T416" s="16">
        <f t="shared" si="2"/>
        <v>0</v>
      </c>
      <c r="U416" s="15" t="str">
        <f t="shared" si="3"/>
        <v>#DIV/0!</v>
      </c>
      <c r="V416" s="16">
        <f t="shared" si="10"/>
        <v>0</v>
      </c>
      <c r="W416" s="15" t="str">
        <f t="shared" si="5"/>
        <v>#DIV/0!</v>
      </c>
      <c r="X416" s="14">
        <f t="shared" si="6"/>
        <v>0</v>
      </c>
      <c r="Y416" s="26" t="str">
        <f t="shared" ref="Y416:Z416" si="363">#REF!</f>
        <v>#REF!</v>
      </c>
      <c r="Z416" s="26" t="str">
        <f t="shared" si="363"/>
        <v>#REF!</v>
      </c>
      <c r="AA416" s="16" t="str">
        <f t="shared" si="7"/>
        <v>#DIV/0!</v>
      </c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R417" s="24">
        <v>1005.101</v>
      </c>
      <c r="S417" s="16">
        <f t="shared" si="1"/>
        <v>273.15</v>
      </c>
      <c r="T417" s="16">
        <f t="shared" si="2"/>
        <v>0</v>
      </c>
      <c r="U417" s="15" t="str">
        <f t="shared" si="3"/>
        <v>#DIV/0!</v>
      </c>
      <c r="V417" s="16">
        <f t="shared" si="10"/>
        <v>0</v>
      </c>
      <c r="W417" s="15" t="str">
        <f t="shared" si="5"/>
        <v>#DIV/0!</v>
      </c>
      <c r="X417" s="14">
        <f t="shared" si="6"/>
        <v>0</v>
      </c>
      <c r="Y417" s="26" t="str">
        <f t="shared" ref="Y417:Z417" si="364">#REF!</f>
        <v>#REF!</v>
      </c>
      <c r="Z417" s="26" t="str">
        <f t="shared" si="364"/>
        <v>#REF!</v>
      </c>
      <c r="AA417" s="16" t="str">
        <f t="shared" si="7"/>
        <v>#DIV/0!</v>
      </c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R418" s="24">
        <v>1005.101</v>
      </c>
      <c r="S418" s="16">
        <f t="shared" si="1"/>
        <v>273.15</v>
      </c>
      <c r="T418" s="16">
        <f t="shared" si="2"/>
        <v>0</v>
      </c>
      <c r="U418" s="15" t="str">
        <f t="shared" si="3"/>
        <v>#DIV/0!</v>
      </c>
      <c r="V418" s="16">
        <f t="shared" si="10"/>
        <v>0</v>
      </c>
      <c r="W418" s="15" t="str">
        <f t="shared" si="5"/>
        <v>#DIV/0!</v>
      </c>
      <c r="X418" s="14">
        <f t="shared" si="6"/>
        <v>0</v>
      </c>
      <c r="Y418" s="26" t="str">
        <f t="shared" ref="Y418:Z418" si="365">#REF!</f>
        <v>#REF!</v>
      </c>
      <c r="Z418" s="26" t="str">
        <f t="shared" si="365"/>
        <v>#REF!</v>
      </c>
      <c r="AA418" s="16" t="str">
        <f t="shared" si="7"/>
        <v>#DIV/0!</v>
      </c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R419" s="24">
        <v>1005.101</v>
      </c>
      <c r="S419" s="16">
        <f t="shared" si="1"/>
        <v>273.15</v>
      </c>
      <c r="T419" s="16">
        <f t="shared" si="2"/>
        <v>0</v>
      </c>
      <c r="U419" s="15" t="str">
        <f t="shared" si="3"/>
        <v>#DIV/0!</v>
      </c>
      <c r="V419" s="16">
        <f t="shared" si="10"/>
        <v>0</v>
      </c>
      <c r="W419" s="15" t="str">
        <f t="shared" si="5"/>
        <v>#DIV/0!</v>
      </c>
      <c r="X419" s="14">
        <f t="shared" si="6"/>
        <v>0</v>
      </c>
      <c r="Y419" s="26" t="str">
        <f t="shared" ref="Y419:Z419" si="366">#REF!</f>
        <v>#REF!</v>
      </c>
      <c r="Z419" s="26" t="str">
        <f t="shared" si="366"/>
        <v>#REF!</v>
      </c>
      <c r="AA419" s="16" t="str">
        <f t="shared" si="7"/>
        <v>#DIV/0!</v>
      </c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R420" s="24">
        <v>1005.101</v>
      </c>
      <c r="S420" s="16">
        <f t="shared" si="1"/>
        <v>273.15</v>
      </c>
      <c r="T420" s="16">
        <f t="shared" si="2"/>
        <v>0</v>
      </c>
      <c r="U420" s="15" t="str">
        <f t="shared" si="3"/>
        <v>#DIV/0!</v>
      </c>
      <c r="V420" s="16">
        <f t="shared" si="10"/>
        <v>0</v>
      </c>
      <c r="W420" s="15" t="str">
        <f t="shared" si="5"/>
        <v>#DIV/0!</v>
      </c>
      <c r="X420" s="14">
        <f t="shared" si="6"/>
        <v>0</v>
      </c>
      <c r="Y420" s="26" t="str">
        <f t="shared" ref="Y420:Z420" si="367">#REF!</f>
        <v>#REF!</v>
      </c>
      <c r="Z420" s="26" t="str">
        <f t="shared" si="367"/>
        <v>#REF!</v>
      </c>
      <c r="AA420" s="16" t="str">
        <f t="shared" si="7"/>
        <v>#DIV/0!</v>
      </c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R421" s="24">
        <v>1005.101</v>
      </c>
      <c r="S421" s="16">
        <f t="shared" si="1"/>
        <v>273.15</v>
      </c>
      <c r="T421" s="16">
        <f t="shared" si="2"/>
        <v>0</v>
      </c>
      <c r="U421" s="15" t="str">
        <f t="shared" si="3"/>
        <v>#DIV/0!</v>
      </c>
      <c r="V421" s="16">
        <f t="shared" si="10"/>
        <v>0</v>
      </c>
      <c r="W421" s="15" t="str">
        <f t="shared" si="5"/>
        <v>#DIV/0!</v>
      </c>
      <c r="X421" s="14">
        <f t="shared" si="6"/>
        <v>0</v>
      </c>
      <c r="Y421" s="26" t="str">
        <f t="shared" ref="Y421:Z421" si="368">#REF!</f>
        <v>#REF!</v>
      </c>
      <c r="Z421" s="26" t="str">
        <f t="shared" si="368"/>
        <v>#REF!</v>
      </c>
      <c r="AA421" s="16" t="str">
        <f t="shared" si="7"/>
        <v>#DIV/0!</v>
      </c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R422" s="24">
        <v>1005.101</v>
      </c>
      <c r="S422" s="16">
        <f t="shared" si="1"/>
        <v>273.15</v>
      </c>
      <c r="T422" s="16">
        <f t="shared" si="2"/>
        <v>0</v>
      </c>
      <c r="U422" s="15" t="str">
        <f t="shared" si="3"/>
        <v>#DIV/0!</v>
      </c>
      <c r="V422" s="16">
        <f t="shared" si="10"/>
        <v>0</v>
      </c>
      <c r="W422" s="15" t="str">
        <f t="shared" si="5"/>
        <v>#DIV/0!</v>
      </c>
      <c r="X422" s="14">
        <f t="shared" si="6"/>
        <v>0</v>
      </c>
      <c r="Y422" s="26" t="str">
        <f t="shared" ref="Y422:Z422" si="369">#REF!</f>
        <v>#REF!</v>
      </c>
      <c r="Z422" s="26" t="str">
        <f t="shared" si="369"/>
        <v>#REF!</v>
      </c>
      <c r="AA422" s="16" t="str">
        <f t="shared" si="7"/>
        <v>#DIV/0!</v>
      </c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R423" s="24">
        <v>1005.101</v>
      </c>
      <c r="S423" s="16">
        <f t="shared" si="1"/>
        <v>273.15</v>
      </c>
      <c r="T423" s="16">
        <f t="shared" si="2"/>
        <v>0</v>
      </c>
      <c r="U423" s="15" t="str">
        <f t="shared" si="3"/>
        <v>#DIV/0!</v>
      </c>
      <c r="V423" s="16">
        <f t="shared" si="10"/>
        <v>0</v>
      </c>
      <c r="W423" s="15" t="str">
        <f t="shared" si="5"/>
        <v>#DIV/0!</v>
      </c>
      <c r="X423" s="14">
        <f t="shared" si="6"/>
        <v>0</v>
      </c>
      <c r="Y423" s="26" t="str">
        <f t="shared" ref="Y423:Z423" si="370">#REF!</f>
        <v>#REF!</v>
      </c>
      <c r="Z423" s="26" t="str">
        <f t="shared" si="370"/>
        <v>#REF!</v>
      </c>
      <c r="AA423" s="16" t="str">
        <f t="shared" si="7"/>
        <v>#DIV/0!</v>
      </c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R424" s="24">
        <v>1005.101</v>
      </c>
      <c r="S424" s="16">
        <f t="shared" si="1"/>
        <v>273.15</v>
      </c>
      <c r="T424" s="16">
        <f t="shared" si="2"/>
        <v>0</v>
      </c>
      <c r="U424" s="15" t="str">
        <f t="shared" si="3"/>
        <v>#DIV/0!</v>
      </c>
      <c r="V424" s="16">
        <f t="shared" si="10"/>
        <v>0</v>
      </c>
      <c r="W424" s="15" t="str">
        <f t="shared" si="5"/>
        <v>#DIV/0!</v>
      </c>
      <c r="X424" s="14">
        <f t="shared" si="6"/>
        <v>0</v>
      </c>
      <c r="Y424" s="26" t="str">
        <f t="shared" ref="Y424:Z424" si="371">#REF!</f>
        <v>#REF!</v>
      </c>
      <c r="Z424" s="26" t="str">
        <f t="shared" si="371"/>
        <v>#REF!</v>
      </c>
      <c r="AA424" s="16" t="str">
        <f t="shared" si="7"/>
        <v>#DIV/0!</v>
      </c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R425" s="24">
        <v>1005.101</v>
      </c>
      <c r="S425" s="16">
        <f t="shared" si="1"/>
        <v>273.15</v>
      </c>
      <c r="T425" s="16">
        <f t="shared" si="2"/>
        <v>0</v>
      </c>
      <c r="U425" s="15" t="str">
        <f t="shared" si="3"/>
        <v>#DIV/0!</v>
      </c>
      <c r="V425" s="16">
        <f t="shared" si="10"/>
        <v>0</v>
      </c>
      <c r="W425" s="15" t="str">
        <f t="shared" si="5"/>
        <v>#DIV/0!</v>
      </c>
      <c r="X425" s="14">
        <f t="shared" si="6"/>
        <v>0</v>
      </c>
      <c r="Y425" s="26" t="str">
        <f t="shared" ref="Y425:Z425" si="372">#REF!</f>
        <v>#REF!</v>
      </c>
      <c r="Z425" s="26" t="str">
        <f t="shared" si="372"/>
        <v>#REF!</v>
      </c>
      <c r="AA425" s="16" t="str">
        <f t="shared" si="7"/>
        <v>#DIV/0!</v>
      </c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R426" s="24">
        <v>1005.101</v>
      </c>
      <c r="S426" s="16">
        <f t="shared" si="1"/>
        <v>273.15</v>
      </c>
      <c r="T426" s="16">
        <f t="shared" si="2"/>
        <v>0</v>
      </c>
      <c r="U426" s="15" t="str">
        <f t="shared" si="3"/>
        <v>#DIV/0!</v>
      </c>
      <c r="V426" s="16">
        <f t="shared" si="10"/>
        <v>0</v>
      </c>
      <c r="W426" s="15" t="str">
        <f t="shared" si="5"/>
        <v>#DIV/0!</v>
      </c>
      <c r="X426" s="14">
        <f t="shared" si="6"/>
        <v>0</v>
      </c>
      <c r="Y426" s="26" t="str">
        <f t="shared" ref="Y426:Z426" si="373">#REF!</f>
        <v>#REF!</v>
      </c>
      <c r="Z426" s="26" t="str">
        <f t="shared" si="373"/>
        <v>#REF!</v>
      </c>
      <c r="AA426" s="16" t="str">
        <f t="shared" si="7"/>
        <v>#DIV/0!</v>
      </c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R427" s="24">
        <v>1005.101</v>
      </c>
      <c r="S427" s="16">
        <f t="shared" si="1"/>
        <v>273.15</v>
      </c>
      <c r="T427" s="16">
        <f t="shared" si="2"/>
        <v>0</v>
      </c>
      <c r="U427" s="15" t="str">
        <f t="shared" si="3"/>
        <v>#DIV/0!</v>
      </c>
      <c r="V427" s="16">
        <f t="shared" si="10"/>
        <v>0</v>
      </c>
      <c r="W427" s="15" t="str">
        <f t="shared" si="5"/>
        <v>#DIV/0!</v>
      </c>
      <c r="X427" s="14">
        <f t="shared" si="6"/>
        <v>0</v>
      </c>
      <c r="Y427" s="26" t="str">
        <f t="shared" ref="Y427:Z427" si="374">#REF!</f>
        <v>#REF!</v>
      </c>
      <c r="Z427" s="26" t="str">
        <f t="shared" si="374"/>
        <v>#REF!</v>
      </c>
      <c r="AA427" s="16" t="str">
        <f t="shared" si="7"/>
        <v>#DIV/0!</v>
      </c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R428" s="24">
        <v>1005.101</v>
      </c>
      <c r="S428" s="16">
        <f t="shared" si="1"/>
        <v>273.15</v>
      </c>
      <c r="T428" s="16">
        <f t="shared" si="2"/>
        <v>0</v>
      </c>
      <c r="U428" s="15" t="str">
        <f t="shared" si="3"/>
        <v>#DIV/0!</v>
      </c>
      <c r="V428" s="16">
        <f t="shared" si="10"/>
        <v>0</v>
      </c>
      <c r="W428" s="15" t="str">
        <f t="shared" si="5"/>
        <v>#DIV/0!</v>
      </c>
      <c r="X428" s="14">
        <f t="shared" si="6"/>
        <v>0</v>
      </c>
      <c r="Y428" s="26" t="str">
        <f t="shared" ref="Y428:Z428" si="375">#REF!</f>
        <v>#REF!</v>
      </c>
      <c r="Z428" s="26" t="str">
        <f t="shared" si="375"/>
        <v>#REF!</v>
      </c>
      <c r="AA428" s="16" t="str">
        <f t="shared" si="7"/>
        <v>#DIV/0!</v>
      </c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R429" s="24">
        <v>1005.101</v>
      </c>
      <c r="S429" s="16">
        <f t="shared" si="1"/>
        <v>273.15</v>
      </c>
      <c r="T429" s="16">
        <f t="shared" si="2"/>
        <v>0</v>
      </c>
      <c r="U429" s="15" t="str">
        <f t="shared" si="3"/>
        <v>#DIV/0!</v>
      </c>
      <c r="V429" s="16">
        <f t="shared" si="10"/>
        <v>0</v>
      </c>
      <c r="W429" s="15" t="str">
        <f t="shared" si="5"/>
        <v>#DIV/0!</v>
      </c>
      <c r="X429" s="14">
        <f t="shared" si="6"/>
        <v>0</v>
      </c>
      <c r="Y429" s="26" t="str">
        <f t="shared" ref="Y429:Z429" si="376">#REF!</f>
        <v>#REF!</v>
      </c>
      <c r="Z429" s="26" t="str">
        <f t="shared" si="376"/>
        <v>#REF!</v>
      </c>
      <c r="AA429" s="16" t="str">
        <f t="shared" si="7"/>
        <v>#DIV/0!</v>
      </c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R430" s="24">
        <v>1005.101</v>
      </c>
      <c r="S430" s="16">
        <f t="shared" si="1"/>
        <v>273.15</v>
      </c>
      <c r="T430" s="16">
        <f t="shared" si="2"/>
        <v>0</v>
      </c>
      <c r="U430" s="15" t="str">
        <f t="shared" si="3"/>
        <v>#DIV/0!</v>
      </c>
      <c r="V430" s="16">
        <f t="shared" si="10"/>
        <v>0</v>
      </c>
      <c r="W430" s="15" t="str">
        <f t="shared" si="5"/>
        <v>#DIV/0!</v>
      </c>
      <c r="X430" s="14">
        <f t="shared" si="6"/>
        <v>0</v>
      </c>
      <c r="Y430" s="26" t="str">
        <f t="shared" ref="Y430:Z430" si="377">#REF!</f>
        <v>#REF!</v>
      </c>
      <c r="Z430" s="26" t="str">
        <f t="shared" si="377"/>
        <v>#REF!</v>
      </c>
      <c r="AA430" s="16" t="str">
        <f t="shared" si="7"/>
        <v>#DIV/0!</v>
      </c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R431" s="24">
        <v>1005.101</v>
      </c>
      <c r="S431" s="16">
        <f t="shared" si="1"/>
        <v>273.15</v>
      </c>
      <c r="T431" s="16">
        <f t="shared" si="2"/>
        <v>0</v>
      </c>
      <c r="U431" s="15" t="str">
        <f t="shared" si="3"/>
        <v>#DIV/0!</v>
      </c>
      <c r="V431" s="16">
        <f t="shared" si="10"/>
        <v>0</v>
      </c>
      <c r="W431" s="15" t="str">
        <f t="shared" si="5"/>
        <v>#DIV/0!</v>
      </c>
      <c r="X431" s="14">
        <f t="shared" si="6"/>
        <v>0</v>
      </c>
      <c r="Y431" s="26" t="str">
        <f t="shared" ref="Y431:Z431" si="378">#REF!</f>
        <v>#REF!</v>
      </c>
      <c r="Z431" s="26" t="str">
        <f t="shared" si="378"/>
        <v>#REF!</v>
      </c>
      <c r="AA431" s="16" t="str">
        <f t="shared" si="7"/>
        <v>#DIV/0!</v>
      </c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R432" s="24">
        <v>1005.101</v>
      </c>
      <c r="S432" s="16">
        <f t="shared" si="1"/>
        <v>273.15</v>
      </c>
      <c r="T432" s="16">
        <f t="shared" si="2"/>
        <v>0</v>
      </c>
      <c r="U432" s="15" t="str">
        <f t="shared" si="3"/>
        <v>#DIV/0!</v>
      </c>
      <c r="V432" s="16">
        <f t="shared" si="10"/>
        <v>0</v>
      </c>
      <c r="W432" s="15" t="str">
        <f t="shared" si="5"/>
        <v>#DIV/0!</v>
      </c>
      <c r="X432" s="14">
        <f t="shared" si="6"/>
        <v>0</v>
      </c>
      <c r="Y432" s="26" t="str">
        <f t="shared" ref="Y432:Z432" si="379">#REF!</f>
        <v>#REF!</v>
      </c>
      <c r="Z432" s="26" t="str">
        <f t="shared" si="379"/>
        <v>#REF!</v>
      </c>
      <c r="AA432" s="16" t="str">
        <f t="shared" si="7"/>
        <v>#DIV/0!</v>
      </c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R433" s="24">
        <v>1005.101</v>
      </c>
      <c r="S433" s="16">
        <f t="shared" si="1"/>
        <v>273.15</v>
      </c>
      <c r="T433" s="16">
        <f t="shared" si="2"/>
        <v>0</v>
      </c>
      <c r="U433" s="15" t="str">
        <f t="shared" si="3"/>
        <v>#DIV/0!</v>
      </c>
      <c r="V433" s="16">
        <f t="shared" si="10"/>
        <v>0</v>
      </c>
      <c r="W433" s="15" t="str">
        <f t="shared" si="5"/>
        <v>#DIV/0!</v>
      </c>
      <c r="X433" s="14">
        <f t="shared" si="6"/>
        <v>0</v>
      </c>
      <c r="Y433" s="26" t="str">
        <f t="shared" ref="Y433:Z433" si="380">#REF!</f>
        <v>#REF!</v>
      </c>
      <c r="Z433" s="26" t="str">
        <f t="shared" si="380"/>
        <v>#REF!</v>
      </c>
      <c r="AA433" s="16" t="str">
        <f t="shared" si="7"/>
        <v>#DIV/0!</v>
      </c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R434" s="24">
        <v>1005.101</v>
      </c>
      <c r="S434" s="16">
        <f t="shared" si="1"/>
        <v>273.15</v>
      </c>
      <c r="T434" s="16">
        <f t="shared" si="2"/>
        <v>0</v>
      </c>
      <c r="U434" s="15" t="str">
        <f t="shared" si="3"/>
        <v>#DIV/0!</v>
      </c>
      <c r="V434" s="16">
        <f t="shared" si="10"/>
        <v>0</v>
      </c>
      <c r="W434" s="15" t="str">
        <f t="shared" si="5"/>
        <v>#DIV/0!</v>
      </c>
      <c r="X434" s="14">
        <f t="shared" si="6"/>
        <v>0</v>
      </c>
      <c r="Y434" s="26" t="str">
        <f t="shared" ref="Y434:Z434" si="381">#REF!</f>
        <v>#REF!</v>
      </c>
      <c r="Z434" s="26" t="str">
        <f t="shared" si="381"/>
        <v>#REF!</v>
      </c>
      <c r="AA434" s="16" t="str">
        <f t="shared" si="7"/>
        <v>#DIV/0!</v>
      </c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R435" s="24">
        <v>1005.101</v>
      </c>
      <c r="S435" s="16">
        <f t="shared" si="1"/>
        <v>273.15</v>
      </c>
      <c r="T435" s="16">
        <f t="shared" si="2"/>
        <v>0</v>
      </c>
      <c r="U435" s="15" t="str">
        <f t="shared" si="3"/>
        <v>#DIV/0!</v>
      </c>
      <c r="V435" s="16">
        <f t="shared" si="10"/>
        <v>0</v>
      </c>
      <c r="W435" s="15" t="str">
        <f t="shared" si="5"/>
        <v>#DIV/0!</v>
      </c>
      <c r="X435" s="14">
        <f t="shared" si="6"/>
        <v>0</v>
      </c>
      <c r="Y435" s="26" t="str">
        <f t="shared" ref="Y435:Z435" si="382">#REF!</f>
        <v>#REF!</v>
      </c>
      <c r="Z435" s="26" t="str">
        <f t="shared" si="382"/>
        <v>#REF!</v>
      </c>
      <c r="AA435" s="16" t="str">
        <f t="shared" si="7"/>
        <v>#DIV/0!</v>
      </c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R436" s="24">
        <v>1005.101</v>
      </c>
      <c r="S436" s="16">
        <f t="shared" si="1"/>
        <v>273.15</v>
      </c>
      <c r="T436" s="16">
        <f t="shared" si="2"/>
        <v>0</v>
      </c>
      <c r="U436" s="15" t="str">
        <f t="shared" si="3"/>
        <v>#DIV/0!</v>
      </c>
      <c r="V436" s="16">
        <f t="shared" si="10"/>
        <v>0</v>
      </c>
      <c r="W436" s="15" t="str">
        <f t="shared" si="5"/>
        <v>#DIV/0!</v>
      </c>
      <c r="X436" s="14">
        <f t="shared" si="6"/>
        <v>0</v>
      </c>
      <c r="Y436" s="26" t="str">
        <f t="shared" ref="Y436:Z436" si="383">#REF!</f>
        <v>#REF!</v>
      </c>
      <c r="Z436" s="26" t="str">
        <f t="shared" si="383"/>
        <v>#REF!</v>
      </c>
      <c r="AA436" s="16" t="str">
        <f t="shared" si="7"/>
        <v>#DIV/0!</v>
      </c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R437" s="24">
        <v>1005.101</v>
      </c>
      <c r="S437" s="16">
        <f t="shared" si="1"/>
        <v>273.15</v>
      </c>
      <c r="T437" s="16">
        <f t="shared" si="2"/>
        <v>0</v>
      </c>
      <c r="U437" s="15" t="str">
        <f t="shared" si="3"/>
        <v>#DIV/0!</v>
      </c>
      <c r="V437" s="16">
        <f t="shared" si="10"/>
        <v>0</v>
      </c>
      <c r="W437" s="15" t="str">
        <f t="shared" si="5"/>
        <v>#DIV/0!</v>
      </c>
      <c r="X437" s="14">
        <f t="shared" si="6"/>
        <v>0</v>
      </c>
      <c r="Y437" s="26" t="str">
        <f t="shared" ref="Y437:Z437" si="384">#REF!</f>
        <v>#REF!</v>
      </c>
      <c r="Z437" s="26" t="str">
        <f t="shared" si="384"/>
        <v>#REF!</v>
      </c>
      <c r="AA437" s="16" t="str">
        <f t="shared" si="7"/>
        <v>#DIV/0!</v>
      </c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R438" s="24">
        <v>1005.101</v>
      </c>
      <c r="S438" s="16">
        <f t="shared" si="1"/>
        <v>273.15</v>
      </c>
      <c r="T438" s="16">
        <f t="shared" si="2"/>
        <v>0</v>
      </c>
      <c r="U438" s="15" t="str">
        <f t="shared" si="3"/>
        <v>#DIV/0!</v>
      </c>
      <c r="V438" s="16">
        <f t="shared" si="10"/>
        <v>0</v>
      </c>
      <c r="W438" s="15" t="str">
        <f t="shared" si="5"/>
        <v>#DIV/0!</v>
      </c>
      <c r="X438" s="14">
        <f t="shared" si="6"/>
        <v>0</v>
      </c>
      <c r="Y438" s="26" t="str">
        <f t="shared" ref="Y438:Z438" si="385">#REF!</f>
        <v>#REF!</v>
      </c>
      <c r="Z438" s="26" t="str">
        <f t="shared" si="385"/>
        <v>#REF!</v>
      </c>
      <c r="AA438" s="16" t="str">
        <f t="shared" si="7"/>
        <v>#DIV/0!</v>
      </c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R439" s="24">
        <v>1005.101</v>
      </c>
      <c r="S439" s="16">
        <f t="shared" si="1"/>
        <v>273.15</v>
      </c>
      <c r="T439" s="16">
        <f t="shared" si="2"/>
        <v>0</v>
      </c>
      <c r="U439" s="15" t="str">
        <f t="shared" si="3"/>
        <v>#DIV/0!</v>
      </c>
      <c r="V439" s="16">
        <f t="shared" si="10"/>
        <v>0</v>
      </c>
      <c r="W439" s="15" t="str">
        <f t="shared" si="5"/>
        <v>#DIV/0!</v>
      </c>
      <c r="X439" s="14">
        <f t="shared" si="6"/>
        <v>0</v>
      </c>
      <c r="Y439" s="26" t="str">
        <f t="shared" ref="Y439:Z439" si="386">#REF!</f>
        <v>#REF!</v>
      </c>
      <c r="Z439" s="26" t="str">
        <f t="shared" si="386"/>
        <v>#REF!</v>
      </c>
      <c r="AA439" s="16" t="str">
        <f t="shared" si="7"/>
        <v>#DIV/0!</v>
      </c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R440" s="24">
        <v>1005.101</v>
      </c>
      <c r="S440" s="16">
        <f t="shared" si="1"/>
        <v>273.15</v>
      </c>
      <c r="T440" s="16">
        <f t="shared" si="2"/>
        <v>0</v>
      </c>
      <c r="U440" s="15" t="str">
        <f t="shared" si="3"/>
        <v>#DIV/0!</v>
      </c>
      <c r="V440" s="16">
        <f t="shared" si="10"/>
        <v>0</v>
      </c>
      <c r="W440" s="15" t="str">
        <f t="shared" si="5"/>
        <v>#DIV/0!</v>
      </c>
      <c r="X440" s="14">
        <f t="shared" si="6"/>
        <v>0</v>
      </c>
      <c r="Y440" s="26" t="str">
        <f t="shared" ref="Y440:Z440" si="387">#REF!</f>
        <v>#REF!</v>
      </c>
      <c r="Z440" s="26" t="str">
        <f t="shared" si="387"/>
        <v>#REF!</v>
      </c>
      <c r="AA440" s="16" t="str">
        <f t="shared" si="7"/>
        <v>#DIV/0!</v>
      </c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R441" s="24">
        <v>1005.101</v>
      </c>
      <c r="S441" s="16">
        <f t="shared" si="1"/>
        <v>273.15</v>
      </c>
      <c r="T441" s="16">
        <f t="shared" si="2"/>
        <v>0</v>
      </c>
      <c r="U441" s="15" t="str">
        <f t="shared" si="3"/>
        <v>#DIV/0!</v>
      </c>
      <c r="V441" s="16">
        <f t="shared" si="10"/>
        <v>0</v>
      </c>
      <c r="W441" s="15" t="str">
        <f t="shared" si="5"/>
        <v>#DIV/0!</v>
      </c>
      <c r="X441" s="14">
        <f t="shared" si="6"/>
        <v>0</v>
      </c>
      <c r="Y441" s="26" t="str">
        <f t="shared" ref="Y441:Z441" si="388">#REF!</f>
        <v>#REF!</v>
      </c>
      <c r="Z441" s="26" t="str">
        <f t="shared" si="388"/>
        <v>#REF!</v>
      </c>
      <c r="AA441" s="16" t="str">
        <f t="shared" si="7"/>
        <v>#DIV/0!</v>
      </c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R442" s="24">
        <v>1005.101</v>
      </c>
      <c r="S442" s="16">
        <f t="shared" si="1"/>
        <v>273.15</v>
      </c>
      <c r="T442" s="16">
        <f t="shared" si="2"/>
        <v>0</v>
      </c>
      <c r="U442" s="15" t="str">
        <f t="shared" si="3"/>
        <v>#DIV/0!</v>
      </c>
      <c r="V442" s="16">
        <f t="shared" si="10"/>
        <v>0</v>
      </c>
      <c r="W442" s="15" t="str">
        <f t="shared" si="5"/>
        <v>#DIV/0!</v>
      </c>
      <c r="X442" s="14">
        <f t="shared" si="6"/>
        <v>0</v>
      </c>
      <c r="Y442" s="26" t="str">
        <f t="shared" ref="Y442:Z442" si="389">#REF!</f>
        <v>#REF!</v>
      </c>
      <c r="Z442" s="26" t="str">
        <f t="shared" si="389"/>
        <v>#REF!</v>
      </c>
      <c r="AA442" s="16" t="str">
        <f t="shared" si="7"/>
        <v>#DIV/0!</v>
      </c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R443" s="24">
        <v>1005.101</v>
      </c>
      <c r="S443" s="16">
        <f t="shared" si="1"/>
        <v>273.15</v>
      </c>
      <c r="T443" s="16">
        <f t="shared" si="2"/>
        <v>0</v>
      </c>
      <c r="U443" s="15" t="str">
        <f t="shared" si="3"/>
        <v>#DIV/0!</v>
      </c>
      <c r="V443" s="16">
        <f t="shared" si="10"/>
        <v>0</v>
      </c>
      <c r="W443" s="15" t="str">
        <f t="shared" si="5"/>
        <v>#DIV/0!</v>
      </c>
      <c r="X443" s="14">
        <f t="shared" si="6"/>
        <v>0</v>
      </c>
      <c r="Y443" s="26" t="str">
        <f t="shared" ref="Y443:Z443" si="390">#REF!</f>
        <v>#REF!</v>
      </c>
      <c r="Z443" s="26" t="str">
        <f t="shared" si="390"/>
        <v>#REF!</v>
      </c>
      <c r="AA443" s="16" t="str">
        <f t="shared" si="7"/>
        <v>#DIV/0!</v>
      </c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R444" s="24">
        <v>1005.101</v>
      </c>
      <c r="S444" s="16">
        <f t="shared" si="1"/>
        <v>273.15</v>
      </c>
      <c r="T444" s="16">
        <f t="shared" si="2"/>
        <v>0</v>
      </c>
      <c r="U444" s="15" t="str">
        <f t="shared" si="3"/>
        <v>#DIV/0!</v>
      </c>
      <c r="V444" s="16">
        <f t="shared" si="10"/>
        <v>0</v>
      </c>
      <c r="W444" s="15" t="str">
        <f t="shared" si="5"/>
        <v>#DIV/0!</v>
      </c>
      <c r="X444" s="14">
        <f t="shared" si="6"/>
        <v>0</v>
      </c>
      <c r="Y444" s="26" t="str">
        <f t="shared" ref="Y444:Z444" si="391">#REF!</f>
        <v>#REF!</v>
      </c>
      <c r="Z444" s="26" t="str">
        <f t="shared" si="391"/>
        <v>#REF!</v>
      </c>
      <c r="AA444" s="16" t="str">
        <f t="shared" si="7"/>
        <v>#DIV/0!</v>
      </c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R445" s="24">
        <v>1005.101</v>
      </c>
      <c r="S445" s="16">
        <f t="shared" si="1"/>
        <v>273.15</v>
      </c>
      <c r="T445" s="16">
        <f t="shared" si="2"/>
        <v>0</v>
      </c>
      <c r="U445" s="15" t="str">
        <f t="shared" si="3"/>
        <v>#DIV/0!</v>
      </c>
      <c r="V445" s="16">
        <f t="shared" si="10"/>
        <v>0</v>
      </c>
      <c r="W445" s="15" t="str">
        <f t="shared" si="5"/>
        <v>#DIV/0!</v>
      </c>
      <c r="X445" s="14">
        <f t="shared" si="6"/>
        <v>0</v>
      </c>
      <c r="Y445" s="26" t="str">
        <f t="shared" ref="Y445:Z445" si="392">#REF!</f>
        <v>#REF!</v>
      </c>
      <c r="Z445" s="26" t="str">
        <f t="shared" si="392"/>
        <v>#REF!</v>
      </c>
      <c r="AA445" s="16" t="str">
        <f t="shared" si="7"/>
        <v>#DIV/0!</v>
      </c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R446" s="24">
        <v>1005.101</v>
      </c>
      <c r="S446" s="16">
        <f t="shared" si="1"/>
        <v>273.15</v>
      </c>
      <c r="T446" s="16">
        <f t="shared" si="2"/>
        <v>0</v>
      </c>
      <c r="U446" s="15" t="str">
        <f t="shared" si="3"/>
        <v>#DIV/0!</v>
      </c>
      <c r="V446" s="16">
        <f t="shared" si="10"/>
        <v>0</v>
      </c>
      <c r="W446" s="15" t="str">
        <f t="shared" si="5"/>
        <v>#DIV/0!</v>
      </c>
      <c r="X446" s="14">
        <f t="shared" si="6"/>
        <v>0</v>
      </c>
      <c r="Y446" s="26" t="str">
        <f t="shared" ref="Y446:Z446" si="393">#REF!</f>
        <v>#REF!</v>
      </c>
      <c r="Z446" s="26" t="str">
        <f t="shared" si="393"/>
        <v>#REF!</v>
      </c>
      <c r="AA446" s="16" t="str">
        <f t="shared" si="7"/>
        <v>#DIV/0!</v>
      </c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R447" s="24">
        <v>1005.101</v>
      </c>
      <c r="S447" s="16">
        <f t="shared" si="1"/>
        <v>273.15</v>
      </c>
      <c r="T447" s="16">
        <f t="shared" si="2"/>
        <v>0</v>
      </c>
      <c r="U447" s="15" t="str">
        <f t="shared" si="3"/>
        <v>#DIV/0!</v>
      </c>
      <c r="V447" s="16">
        <f t="shared" si="10"/>
        <v>0</v>
      </c>
      <c r="W447" s="15" t="str">
        <f t="shared" si="5"/>
        <v>#DIV/0!</v>
      </c>
      <c r="X447" s="14">
        <f t="shared" si="6"/>
        <v>0</v>
      </c>
      <c r="Y447" s="26" t="str">
        <f t="shared" ref="Y447:Z447" si="394">#REF!</f>
        <v>#REF!</v>
      </c>
      <c r="Z447" s="26" t="str">
        <f t="shared" si="394"/>
        <v>#REF!</v>
      </c>
      <c r="AA447" s="16" t="str">
        <f t="shared" si="7"/>
        <v>#DIV/0!</v>
      </c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R448" s="24">
        <v>1005.101</v>
      </c>
      <c r="S448" s="16">
        <f t="shared" si="1"/>
        <v>273.15</v>
      </c>
      <c r="T448" s="16">
        <f t="shared" si="2"/>
        <v>0</v>
      </c>
      <c r="U448" s="15" t="str">
        <f t="shared" si="3"/>
        <v>#DIV/0!</v>
      </c>
      <c r="V448" s="16">
        <f t="shared" si="10"/>
        <v>0</v>
      </c>
      <c r="W448" s="15" t="str">
        <f t="shared" si="5"/>
        <v>#DIV/0!</v>
      </c>
      <c r="X448" s="14">
        <f t="shared" si="6"/>
        <v>0</v>
      </c>
      <c r="Y448" s="26" t="str">
        <f t="shared" ref="Y448:Z448" si="395">#REF!</f>
        <v>#REF!</v>
      </c>
      <c r="Z448" s="26" t="str">
        <f t="shared" si="395"/>
        <v>#REF!</v>
      </c>
      <c r="AA448" s="16" t="str">
        <f t="shared" si="7"/>
        <v>#DIV/0!</v>
      </c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R449" s="24">
        <v>1005.101</v>
      </c>
      <c r="S449" s="16">
        <f t="shared" si="1"/>
        <v>273.15</v>
      </c>
      <c r="T449" s="16">
        <f t="shared" si="2"/>
        <v>0</v>
      </c>
      <c r="U449" s="15" t="str">
        <f t="shared" si="3"/>
        <v>#DIV/0!</v>
      </c>
      <c r="V449" s="16">
        <f t="shared" si="10"/>
        <v>0</v>
      </c>
      <c r="W449" s="15" t="str">
        <f t="shared" si="5"/>
        <v>#DIV/0!</v>
      </c>
      <c r="X449" s="14">
        <f t="shared" si="6"/>
        <v>0</v>
      </c>
      <c r="Y449" s="26" t="str">
        <f t="shared" ref="Y449:Z449" si="396">#REF!</f>
        <v>#REF!</v>
      </c>
      <c r="Z449" s="26" t="str">
        <f t="shared" si="396"/>
        <v>#REF!</v>
      </c>
      <c r="AA449" s="16" t="str">
        <f t="shared" si="7"/>
        <v>#DIV/0!</v>
      </c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R450" s="24">
        <v>1005.101</v>
      </c>
      <c r="S450" s="16">
        <f t="shared" si="1"/>
        <v>273.15</v>
      </c>
      <c r="T450" s="16">
        <f t="shared" si="2"/>
        <v>0</v>
      </c>
      <c r="U450" s="15" t="str">
        <f t="shared" si="3"/>
        <v>#DIV/0!</v>
      </c>
      <c r="V450" s="16">
        <f t="shared" si="10"/>
        <v>0</v>
      </c>
      <c r="W450" s="15" t="str">
        <f t="shared" si="5"/>
        <v>#DIV/0!</v>
      </c>
      <c r="X450" s="14">
        <f t="shared" si="6"/>
        <v>0</v>
      </c>
      <c r="Y450" s="26" t="str">
        <f t="shared" ref="Y450:Z450" si="397">#REF!</f>
        <v>#REF!</v>
      </c>
      <c r="Z450" s="26" t="str">
        <f t="shared" si="397"/>
        <v>#REF!</v>
      </c>
      <c r="AA450" s="16" t="str">
        <f t="shared" si="7"/>
        <v>#DIV/0!</v>
      </c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R451" s="24">
        <v>1005.101</v>
      </c>
      <c r="S451" s="16">
        <f t="shared" si="1"/>
        <v>273.15</v>
      </c>
      <c r="T451" s="16">
        <f t="shared" si="2"/>
        <v>0</v>
      </c>
      <c r="U451" s="15" t="str">
        <f t="shared" si="3"/>
        <v>#DIV/0!</v>
      </c>
      <c r="V451" s="16">
        <f t="shared" si="10"/>
        <v>0</v>
      </c>
      <c r="W451" s="15" t="str">
        <f t="shared" si="5"/>
        <v>#DIV/0!</v>
      </c>
      <c r="X451" s="14">
        <f t="shared" si="6"/>
        <v>0</v>
      </c>
      <c r="Y451" s="26" t="str">
        <f t="shared" ref="Y451:Z451" si="398">#REF!</f>
        <v>#REF!</v>
      </c>
      <c r="Z451" s="26" t="str">
        <f t="shared" si="398"/>
        <v>#REF!</v>
      </c>
      <c r="AA451" s="16" t="str">
        <f t="shared" si="7"/>
        <v>#DIV/0!</v>
      </c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R452" s="24">
        <v>1005.101</v>
      </c>
      <c r="S452" s="16">
        <f t="shared" si="1"/>
        <v>273.15</v>
      </c>
      <c r="T452" s="16">
        <f t="shared" si="2"/>
        <v>0</v>
      </c>
      <c r="U452" s="15" t="str">
        <f t="shared" si="3"/>
        <v>#DIV/0!</v>
      </c>
      <c r="V452" s="16">
        <f t="shared" si="10"/>
        <v>0</v>
      </c>
      <c r="W452" s="15" t="str">
        <f t="shared" si="5"/>
        <v>#DIV/0!</v>
      </c>
      <c r="X452" s="14">
        <f t="shared" si="6"/>
        <v>0</v>
      </c>
      <c r="Y452" s="26" t="str">
        <f t="shared" ref="Y452:Z452" si="399">#REF!</f>
        <v>#REF!</v>
      </c>
      <c r="Z452" s="26" t="str">
        <f t="shared" si="399"/>
        <v>#REF!</v>
      </c>
      <c r="AA452" s="16" t="str">
        <f t="shared" si="7"/>
        <v>#DIV/0!</v>
      </c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R453" s="24">
        <v>1005.101</v>
      </c>
      <c r="S453" s="16">
        <f t="shared" si="1"/>
        <v>273.15</v>
      </c>
      <c r="T453" s="16">
        <f t="shared" si="2"/>
        <v>0</v>
      </c>
      <c r="U453" s="15" t="str">
        <f t="shared" si="3"/>
        <v>#DIV/0!</v>
      </c>
      <c r="V453" s="16">
        <f t="shared" si="10"/>
        <v>0</v>
      </c>
      <c r="W453" s="15" t="str">
        <f t="shared" si="5"/>
        <v>#DIV/0!</v>
      </c>
      <c r="X453" s="14">
        <f t="shared" si="6"/>
        <v>0</v>
      </c>
      <c r="Y453" s="26" t="str">
        <f t="shared" ref="Y453:Z453" si="400">#REF!</f>
        <v>#REF!</v>
      </c>
      <c r="Z453" s="26" t="str">
        <f t="shared" si="400"/>
        <v>#REF!</v>
      </c>
      <c r="AA453" s="16" t="str">
        <f t="shared" si="7"/>
        <v>#DIV/0!</v>
      </c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R454" s="24">
        <v>1005.101</v>
      </c>
      <c r="S454" s="16">
        <f t="shared" si="1"/>
        <v>273.15</v>
      </c>
      <c r="T454" s="16">
        <f t="shared" si="2"/>
        <v>0</v>
      </c>
      <c r="U454" s="15" t="str">
        <f t="shared" si="3"/>
        <v>#DIV/0!</v>
      </c>
      <c r="V454" s="16">
        <f t="shared" si="10"/>
        <v>0</v>
      </c>
      <c r="W454" s="15" t="str">
        <f t="shared" si="5"/>
        <v>#DIV/0!</v>
      </c>
      <c r="X454" s="14">
        <f t="shared" si="6"/>
        <v>0</v>
      </c>
      <c r="Y454" s="26" t="str">
        <f t="shared" ref="Y454:Z454" si="401">#REF!</f>
        <v>#REF!</v>
      </c>
      <c r="Z454" s="26" t="str">
        <f t="shared" si="401"/>
        <v>#REF!</v>
      </c>
      <c r="AA454" s="16" t="str">
        <f t="shared" si="7"/>
        <v>#DIV/0!</v>
      </c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R455" s="24">
        <v>1005.101</v>
      </c>
      <c r="S455" s="16">
        <f t="shared" si="1"/>
        <v>273.15</v>
      </c>
      <c r="T455" s="16">
        <f t="shared" si="2"/>
        <v>0</v>
      </c>
      <c r="U455" s="15" t="str">
        <f t="shared" si="3"/>
        <v>#DIV/0!</v>
      </c>
      <c r="V455" s="16">
        <f t="shared" si="10"/>
        <v>0</v>
      </c>
      <c r="W455" s="15" t="str">
        <f t="shared" si="5"/>
        <v>#DIV/0!</v>
      </c>
      <c r="X455" s="14">
        <f t="shared" si="6"/>
        <v>0</v>
      </c>
      <c r="Y455" s="26" t="str">
        <f t="shared" ref="Y455:Z455" si="402">#REF!</f>
        <v>#REF!</v>
      </c>
      <c r="Z455" s="26" t="str">
        <f t="shared" si="402"/>
        <v>#REF!</v>
      </c>
      <c r="AA455" s="16" t="str">
        <f t="shared" si="7"/>
        <v>#DIV/0!</v>
      </c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R456" s="24">
        <v>1005.101</v>
      </c>
      <c r="S456" s="16">
        <f t="shared" si="1"/>
        <v>273.15</v>
      </c>
      <c r="T456" s="16">
        <f t="shared" si="2"/>
        <v>0</v>
      </c>
      <c r="U456" s="15" t="str">
        <f t="shared" si="3"/>
        <v>#DIV/0!</v>
      </c>
      <c r="V456" s="16">
        <f t="shared" si="10"/>
        <v>0</v>
      </c>
      <c r="W456" s="15" t="str">
        <f t="shared" si="5"/>
        <v>#DIV/0!</v>
      </c>
      <c r="X456" s="14">
        <f t="shared" si="6"/>
        <v>0</v>
      </c>
      <c r="Y456" s="26" t="str">
        <f t="shared" ref="Y456:Z456" si="403">#REF!</f>
        <v>#REF!</v>
      </c>
      <c r="Z456" s="26" t="str">
        <f t="shared" si="403"/>
        <v>#REF!</v>
      </c>
      <c r="AA456" s="16" t="str">
        <f t="shared" si="7"/>
        <v>#DIV/0!</v>
      </c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R457" s="24">
        <v>1005.101</v>
      </c>
      <c r="S457" s="16">
        <f t="shared" si="1"/>
        <v>273.15</v>
      </c>
      <c r="T457" s="16">
        <f t="shared" si="2"/>
        <v>0</v>
      </c>
      <c r="U457" s="15" t="str">
        <f t="shared" si="3"/>
        <v>#DIV/0!</v>
      </c>
      <c r="V457" s="16">
        <f t="shared" si="10"/>
        <v>0</v>
      </c>
      <c r="W457" s="15" t="str">
        <f t="shared" si="5"/>
        <v>#DIV/0!</v>
      </c>
      <c r="X457" s="14">
        <f t="shared" si="6"/>
        <v>0</v>
      </c>
      <c r="Y457" s="26" t="str">
        <f t="shared" ref="Y457:Z457" si="404">#REF!</f>
        <v>#REF!</v>
      </c>
      <c r="Z457" s="26" t="str">
        <f t="shared" si="404"/>
        <v>#REF!</v>
      </c>
      <c r="AA457" s="16" t="str">
        <f t="shared" si="7"/>
        <v>#DIV/0!</v>
      </c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R458" s="24">
        <v>1005.101</v>
      </c>
      <c r="S458" s="16">
        <f t="shared" si="1"/>
        <v>273.15</v>
      </c>
      <c r="T458" s="16">
        <f t="shared" si="2"/>
        <v>0</v>
      </c>
      <c r="U458" s="15" t="str">
        <f t="shared" si="3"/>
        <v>#DIV/0!</v>
      </c>
      <c r="V458" s="16">
        <f t="shared" si="10"/>
        <v>0</v>
      </c>
      <c r="W458" s="15" t="str">
        <f t="shared" si="5"/>
        <v>#DIV/0!</v>
      </c>
      <c r="X458" s="14">
        <f t="shared" si="6"/>
        <v>0</v>
      </c>
      <c r="Y458" s="26" t="str">
        <f t="shared" ref="Y458:Z458" si="405">#REF!</f>
        <v>#REF!</v>
      </c>
      <c r="Z458" s="26" t="str">
        <f t="shared" si="405"/>
        <v>#REF!</v>
      </c>
      <c r="AA458" s="16" t="str">
        <f t="shared" si="7"/>
        <v>#DIV/0!</v>
      </c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R459" s="24">
        <v>1005.101</v>
      </c>
      <c r="S459" s="16">
        <f t="shared" si="1"/>
        <v>273.15</v>
      </c>
      <c r="T459" s="16">
        <f t="shared" si="2"/>
        <v>0</v>
      </c>
      <c r="U459" s="15" t="str">
        <f t="shared" si="3"/>
        <v>#DIV/0!</v>
      </c>
      <c r="V459" s="16">
        <f t="shared" si="10"/>
        <v>0</v>
      </c>
      <c r="W459" s="15" t="str">
        <f t="shared" si="5"/>
        <v>#DIV/0!</v>
      </c>
      <c r="X459" s="14">
        <f t="shared" si="6"/>
        <v>0</v>
      </c>
      <c r="Y459" s="26" t="str">
        <f t="shared" ref="Y459:Z459" si="406">#REF!</f>
        <v>#REF!</v>
      </c>
      <c r="Z459" s="26" t="str">
        <f t="shared" si="406"/>
        <v>#REF!</v>
      </c>
      <c r="AA459" s="16" t="str">
        <f t="shared" si="7"/>
        <v>#DIV/0!</v>
      </c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R460" s="24">
        <v>1005.101</v>
      </c>
      <c r="S460" s="16">
        <f t="shared" si="1"/>
        <v>273.15</v>
      </c>
      <c r="T460" s="16">
        <f t="shared" si="2"/>
        <v>0</v>
      </c>
      <c r="U460" s="15" t="str">
        <f t="shared" si="3"/>
        <v>#DIV/0!</v>
      </c>
      <c r="V460" s="16">
        <f t="shared" si="10"/>
        <v>0</v>
      </c>
      <c r="W460" s="15" t="str">
        <f t="shared" si="5"/>
        <v>#DIV/0!</v>
      </c>
      <c r="X460" s="14">
        <f t="shared" si="6"/>
        <v>0</v>
      </c>
      <c r="Y460" s="26" t="str">
        <f t="shared" ref="Y460:Z460" si="407">#REF!</f>
        <v>#REF!</v>
      </c>
      <c r="Z460" s="26" t="str">
        <f t="shared" si="407"/>
        <v>#REF!</v>
      </c>
      <c r="AA460" s="16" t="str">
        <f t="shared" si="7"/>
        <v>#DIV/0!</v>
      </c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R461" s="24">
        <v>1005.101</v>
      </c>
      <c r="S461" s="16">
        <f t="shared" si="1"/>
        <v>273.15</v>
      </c>
      <c r="T461" s="16">
        <f t="shared" si="2"/>
        <v>0</v>
      </c>
      <c r="U461" s="15" t="str">
        <f t="shared" si="3"/>
        <v>#DIV/0!</v>
      </c>
      <c r="V461" s="16">
        <f t="shared" si="10"/>
        <v>0</v>
      </c>
      <c r="W461" s="15" t="str">
        <f t="shared" si="5"/>
        <v>#DIV/0!</v>
      </c>
      <c r="X461" s="14">
        <f t="shared" si="6"/>
        <v>0</v>
      </c>
      <c r="Y461" s="26" t="str">
        <f t="shared" ref="Y461:Z461" si="408">#REF!</f>
        <v>#REF!</v>
      </c>
      <c r="Z461" s="26" t="str">
        <f t="shared" si="408"/>
        <v>#REF!</v>
      </c>
      <c r="AA461" s="16" t="str">
        <f t="shared" si="7"/>
        <v>#DIV/0!</v>
      </c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R462" s="24">
        <v>1005.101</v>
      </c>
      <c r="S462" s="16">
        <f t="shared" si="1"/>
        <v>273.15</v>
      </c>
      <c r="T462" s="16">
        <f t="shared" si="2"/>
        <v>0</v>
      </c>
      <c r="U462" s="15" t="str">
        <f t="shared" si="3"/>
        <v>#DIV/0!</v>
      </c>
      <c r="V462" s="16">
        <f t="shared" si="10"/>
        <v>0</v>
      </c>
      <c r="W462" s="15" t="str">
        <f t="shared" si="5"/>
        <v>#DIV/0!</v>
      </c>
      <c r="X462" s="14">
        <f t="shared" si="6"/>
        <v>0</v>
      </c>
      <c r="Y462" s="26" t="str">
        <f t="shared" ref="Y462:Z462" si="409">#REF!</f>
        <v>#REF!</v>
      </c>
      <c r="Z462" s="26" t="str">
        <f t="shared" si="409"/>
        <v>#REF!</v>
      </c>
      <c r="AA462" s="16" t="str">
        <f t="shared" si="7"/>
        <v>#DIV/0!</v>
      </c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R463" s="24">
        <v>1005.101</v>
      </c>
      <c r="S463" s="16">
        <f t="shared" si="1"/>
        <v>273.15</v>
      </c>
      <c r="T463" s="16">
        <f t="shared" si="2"/>
        <v>0</v>
      </c>
      <c r="U463" s="15" t="str">
        <f t="shared" si="3"/>
        <v>#DIV/0!</v>
      </c>
      <c r="V463" s="16">
        <f t="shared" si="10"/>
        <v>0</v>
      </c>
      <c r="W463" s="15" t="str">
        <f t="shared" si="5"/>
        <v>#DIV/0!</v>
      </c>
      <c r="X463" s="14">
        <f t="shared" si="6"/>
        <v>0</v>
      </c>
      <c r="Y463" s="26" t="str">
        <f t="shared" ref="Y463:Z463" si="410">#REF!</f>
        <v>#REF!</v>
      </c>
      <c r="Z463" s="26" t="str">
        <f t="shared" si="410"/>
        <v>#REF!</v>
      </c>
      <c r="AA463" s="16" t="str">
        <f t="shared" si="7"/>
        <v>#DIV/0!</v>
      </c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R464" s="24">
        <v>1005.101</v>
      </c>
      <c r="S464" s="16">
        <f t="shared" si="1"/>
        <v>273.15</v>
      </c>
      <c r="T464" s="16">
        <f t="shared" si="2"/>
        <v>0</v>
      </c>
      <c r="U464" s="15" t="str">
        <f t="shared" si="3"/>
        <v>#DIV/0!</v>
      </c>
      <c r="V464" s="16">
        <f t="shared" si="10"/>
        <v>0</v>
      </c>
      <c r="W464" s="15" t="str">
        <f t="shared" si="5"/>
        <v>#DIV/0!</v>
      </c>
      <c r="X464" s="14">
        <f t="shared" si="6"/>
        <v>0</v>
      </c>
      <c r="Y464" s="26" t="str">
        <f t="shared" ref="Y464:Z464" si="411">#REF!</f>
        <v>#REF!</v>
      </c>
      <c r="Z464" s="26" t="str">
        <f t="shared" si="411"/>
        <v>#REF!</v>
      </c>
      <c r="AA464" s="16" t="str">
        <f t="shared" si="7"/>
        <v>#DIV/0!</v>
      </c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R465" s="24">
        <v>1005.101</v>
      </c>
      <c r="S465" s="16">
        <f t="shared" si="1"/>
        <v>273.15</v>
      </c>
      <c r="T465" s="16">
        <f t="shared" si="2"/>
        <v>0</v>
      </c>
      <c r="U465" s="15" t="str">
        <f t="shared" si="3"/>
        <v>#DIV/0!</v>
      </c>
      <c r="V465" s="16">
        <f t="shared" si="10"/>
        <v>0</v>
      </c>
      <c r="W465" s="15" t="str">
        <f t="shared" si="5"/>
        <v>#DIV/0!</v>
      </c>
      <c r="X465" s="14">
        <f t="shared" si="6"/>
        <v>0</v>
      </c>
      <c r="Y465" s="26" t="str">
        <f t="shared" ref="Y465:Z465" si="412">#REF!</f>
        <v>#REF!</v>
      </c>
      <c r="Z465" s="26" t="str">
        <f t="shared" si="412"/>
        <v>#REF!</v>
      </c>
      <c r="AA465" s="16" t="str">
        <f t="shared" si="7"/>
        <v>#DIV/0!</v>
      </c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R466" s="24">
        <v>1005.101</v>
      </c>
      <c r="S466" s="16">
        <f t="shared" si="1"/>
        <v>273.15</v>
      </c>
      <c r="T466" s="16">
        <f t="shared" si="2"/>
        <v>0</v>
      </c>
      <c r="U466" s="15" t="str">
        <f t="shared" si="3"/>
        <v>#DIV/0!</v>
      </c>
      <c r="V466" s="16">
        <f t="shared" si="10"/>
        <v>0</v>
      </c>
      <c r="W466" s="15" t="str">
        <f t="shared" si="5"/>
        <v>#DIV/0!</v>
      </c>
      <c r="X466" s="14">
        <f t="shared" si="6"/>
        <v>0</v>
      </c>
      <c r="Y466" s="26" t="str">
        <f t="shared" ref="Y466:Z466" si="413">#REF!</f>
        <v>#REF!</v>
      </c>
      <c r="Z466" s="26" t="str">
        <f t="shared" si="413"/>
        <v>#REF!</v>
      </c>
      <c r="AA466" s="16" t="str">
        <f t="shared" si="7"/>
        <v>#DIV/0!</v>
      </c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R467" s="24">
        <v>1005.101</v>
      </c>
      <c r="S467" s="16">
        <f t="shared" si="1"/>
        <v>273.15</v>
      </c>
      <c r="T467" s="16">
        <f t="shared" si="2"/>
        <v>0</v>
      </c>
      <c r="U467" s="15" t="str">
        <f t="shared" si="3"/>
        <v>#DIV/0!</v>
      </c>
      <c r="V467" s="16">
        <f t="shared" si="10"/>
        <v>0</v>
      </c>
      <c r="W467" s="15" t="str">
        <f t="shared" si="5"/>
        <v>#DIV/0!</v>
      </c>
      <c r="X467" s="14">
        <f t="shared" si="6"/>
        <v>0</v>
      </c>
      <c r="Y467" s="26" t="str">
        <f t="shared" ref="Y467:Z467" si="414">#REF!</f>
        <v>#REF!</v>
      </c>
      <c r="Z467" s="26" t="str">
        <f t="shared" si="414"/>
        <v>#REF!</v>
      </c>
      <c r="AA467" s="16" t="str">
        <f t="shared" si="7"/>
        <v>#DIV/0!</v>
      </c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R468" s="24">
        <v>1005.101</v>
      </c>
      <c r="S468" s="16">
        <f t="shared" si="1"/>
        <v>273.15</v>
      </c>
      <c r="T468" s="16">
        <f t="shared" si="2"/>
        <v>0</v>
      </c>
      <c r="U468" s="15" t="str">
        <f t="shared" si="3"/>
        <v>#DIV/0!</v>
      </c>
      <c r="V468" s="16">
        <f t="shared" si="10"/>
        <v>0</v>
      </c>
      <c r="W468" s="15" t="str">
        <f t="shared" si="5"/>
        <v>#DIV/0!</v>
      </c>
      <c r="X468" s="14">
        <f t="shared" si="6"/>
        <v>0</v>
      </c>
      <c r="Y468" s="26" t="str">
        <f t="shared" ref="Y468:Z468" si="415">#REF!</f>
        <v>#REF!</v>
      </c>
      <c r="Z468" s="26" t="str">
        <f t="shared" si="415"/>
        <v>#REF!</v>
      </c>
      <c r="AA468" s="16" t="str">
        <f t="shared" si="7"/>
        <v>#DIV/0!</v>
      </c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R469" s="24">
        <v>1005.101</v>
      </c>
      <c r="S469" s="16">
        <f t="shared" si="1"/>
        <v>273.15</v>
      </c>
      <c r="T469" s="16">
        <f t="shared" si="2"/>
        <v>0</v>
      </c>
      <c r="U469" s="15" t="str">
        <f t="shared" si="3"/>
        <v>#DIV/0!</v>
      </c>
      <c r="V469" s="16">
        <f t="shared" si="10"/>
        <v>0</v>
      </c>
      <c r="W469" s="15" t="str">
        <f t="shared" si="5"/>
        <v>#DIV/0!</v>
      </c>
      <c r="X469" s="14">
        <f t="shared" si="6"/>
        <v>0</v>
      </c>
      <c r="Y469" s="26" t="str">
        <f t="shared" ref="Y469:Z469" si="416">#REF!</f>
        <v>#REF!</v>
      </c>
      <c r="Z469" s="26" t="str">
        <f t="shared" si="416"/>
        <v>#REF!</v>
      </c>
      <c r="AA469" s="16" t="str">
        <f t="shared" si="7"/>
        <v>#DIV/0!</v>
      </c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R470" s="24">
        <v>1005.101</v>
      </c>
      <c r="S470" s="16">
        <f t="shared" si="1"/>
        <v>273.15</v>
      </c>
      <c r="T470" s="16">
        <f t="shared" si="2"/>
        <v>0</v>
      </c>
      <c r="U470" s="15" t="str">
        <f t="shared" si="3"/>
        <v>#DIV/0!</v>
      </c>
      <c r="V470" s="16">
        <f t="shared" si="10"/>
        <v>0</v>
      </c>
      <c r="W470" s="15" t="str">
        <f t="shared" si="5"/>
        <v>#DIV/0!</v>
      </c>
      <c r="X470" s="14">
        <f t="shared" si="6"/>
        <v>0</v>
      </c>
      <c r="Y470" s="26" t="str">
        <f t="shared" ref="Y470:Z470" si="417">#REF!</f>
        <v>#REF!</v>
      </c>
      <c r="Z470" s="26" t="str">
        <f t="shared" si="417"/>
        <v>#REF!</v>
      </c>
      <c r="AA470" s="16" t="str">
        <f t="shared" si="7"/>
        <v>#DIV/0!</v>
      </c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R471" s="24">
        <v>1005.101</v>
      </c>
      <c r="S471" s="16">
        <f t="shared" si="1"/>
        <v>273.15</v>
      </c>
      <c r="T471" s="16">
        <f t="shared" si="2"/>
        <v>0</v>
      </c>
      <c r="U471" s="15" t="str">
        <f t="shared" si="3"/>
        <v>#DIV/0!</v>
      </c>
      <c r="V471" s="16">
        <f t="shared" si="10"/>
        <v>0</v>
      </c>
      <c r="W471" s="15" t="str">
        <f t="shared" si="5"/>
        <v>#DIV/0!</v>
      </c>
      <c r="X471" s="14">
        <f t="shared" si="6"/>
        <v>0</v>
      </c>
      <c r="Y471" s="26" t="str">
        <f t="shared" ref="Y471:Z471" si="418">#REF!</f>
        <v>#REF!</v>
      </c>
      <c r="Z471" s="26" t="str">
        <f t="shared" si="418"/>
        <v>#REF!</v>
      </c>
      <c r="AA471" s="16" t="str">
        <f t="shared" si="7"/>
        <v>#DIV/0!</v>
      </c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R472" s="24">
        <v>1005.101</v>
      </c>
      <c r="S472" s="16">
        <f t="shared" si="1"/>
        <v>273.15</v>
      </c>
      <c r="T472" s="16">
        <f t="shared" si="2"/>
        <v>0</v>
      </c>
      <c r="U472" s="15" t="str">
        <f t="shared" si="3"/>
        <v>#DIV/0!</v>
      </c>
      <c r="V472" s="16">
        <f t="shared" si="10"/>
        <v>0</v>
      </c>
      <c r="W472" s="15" t="str">
        <f t="shared" si="5"/>
        <v>#DIV/0!</v>
      </c>
      <c r="X472" s="14">
        <f t="shared" si="6"/>
        <v>0</v>
      </c>
      <c r="Y472" s="26" t="str">
        <f t="shared" ref="Y472:Z472" si="419">#REF!</f>
        <v>#REF!</v>
      </c>
      <c r="Z472" s="26" t="str">
        <f t="shared" si="419"/>
        <v>#REF!</v>
      </c>
      <c r="AA472" s="16" t="str">
        <f t="shared" si="7"/>
        <v>#DIV/0!</v>
      </c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R473" s="24">
        <v>1005.101</v>
      </c>
      <c r="S473" s="16">
        <f t="shared" si="1"/>
        <v>273.15</v>
      </c>
      <c r="T473" s="16">
        <f t="shared" si="2"/>
        <v>0</v>
      </c>
      <c r="U473" s="15" t="str">
        <f t="shared" si="3"/>
        <v>#DIV/0!</v>
      </c>
      <c r="V473" s="16">
        <f t="shared" si="10"/>
        <v>0</v>
      </c>
      <c r="W473" s="15" t="str">
        <f t="shared" si="5"/>
        <v>#DIV/0!</v>
      </c>
      <c r="X473" s="14">
        <f t="shared" si="6"/>
        <v>0</v>
      </c>
      <c r="Y473" s="26" t="str">
        <f t="shared" ref="Y473:Z473" si="420">#REF!</f>
        <v>#REF!</v>
      </c>
      <c r="Z473" s="26" t="str">
        <f t="shared" si="420"/>
        <v>#REF!</v>
      </c>
      <c r="AA473" s="16" t="str">
        <f t="shared" si="7"/>
        <v>#DIV/0!</v>
      </c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R474" s="24">
        <v>1005.101</v>
      </c>
      <c r="S474" s="16">
        <f t="shared" si="1"/>
        <v>273.15</v>
      </c>
      <c r="T474" s="16">
        <f t="shared" si="2"/>
        <v>0</v>
      </c>
      <c r="U474" s="15" t="str">
        <f t="shared" si="3"/>
        <v>#DIV/0!</v>
      </c>
      <c r="V474" s="16">
        <f t="shared" si="10"/>
        <v>0</v>
      </c>
      <c r="W474" s="15" t="str">
        <f t="shared" si="5"/>
        <v>#DIV/0!</v>
      </c>
      <c r="X474" s="14">
        <f t="shared" si="6"/>
        <v>0</v>
      </c>
      <c r="Y474" s="26" t="str">
        <f t="shared" ref="Y474:Z474" si="421">#REF!</f>
        <v>#REF!</v>
      </c>
      <c r="Z474" s="26" t="str">
        <f t="shared" si="421"/>
        <v>#REF!</v>
      </c>
      <c r="AA474" s="16" t="str">
        <f t="shared" si="7"/>
        <v>#DIV/0!</v>
      </c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R475" s="24">
        <v>1005.101</v>
      </c>
      <c r="S475" s="16">
        <f t="shared" si="1"/>
        <v>273.15</v>
      </c>
      <c r="T475" s="16">
        <f t="shared" si="2"/>
        <v>0</v>
      </c>
      <c r="U475" s="15" t="str">
        <f t="shared" si="3"/>
        <v>#DIV/0!</v>
      </c>
      <c r="V475" s="16">
        <f t="shared" si="10"/>
        <v>0</v>
      </c>
      <c r="W475" s="15" t="str">
        <f t="shared" si="5"/>
        <v>#DIV/0!</v>
      </c>
      <c r="X475" s="14">
        <f t="shared" si="6"/>
        <v>0</v>
      </c>
      <c r="Y475" s="26" t="str">
        <f t="shared" ref="Y475:Z475" si="422">#REF!</f>
        <v>#REF!</v>
      </c>
      <c r="Z475" s="26" t="str">
        <f t="shared" si="422"/>
        <v>#REF!</v>
      </c>
      <c r="AA475" s="16" t="str">
        <f t="shared" si="7"/>
        <v>#DIV/0!</v>
      </c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R476" s="24">
        <v>1005.101</v>
      </c>
      <c r="S476" s="16">
        <f t="shared" si="1"/>
        <v>273.15</v>
      </c>
      <c r="T476" s="16">
        <f t="shared" si="2"/>
        <v>0</v>
      </c>
      <c r="U476" s="15" t="str">
        <f t="shared" si="3"/>
        <v>#DIV/0!</v>
      </c>
      <c r="V476" s="16">
        <f t="shared" si="10"/>
        <v>0</v>
      </c>
      <c r="W476" s="15" t="str">
        <f t="shared" si="5"/>
        <v>#DIV/0!</v>
      </c>
      <c r="X476" s="14">
        <f t="shared" si="6"/>
        <v>0</v>
      </c>
      <c r="Y476" s="26" t="str">
        <f t="shared" ref="Y476:Z476" si="423">#REF!</f>
        <v>#REF!</v>
      </c>
      <c r="Z476" s="26" t="str">
        <f t="shared" si="423"/>
        <v>#REF!</v>
      </c>
      <c r="AA476" s="16" t="str">
        <f t="shared" si="7"/>
        <v>#DIV/0!</v>
      </c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R477" s="24">
        <v>1005.101</v>
      </c>
      <c r="S477" s="16">
        <f t="shared" si="1"/>
        <v>273.15</v>
      </c>
      <c r="T477" s="16">
        <f t="shared" si="2"/>
        <v>0</v>
      </c>
      <c r="U477" s="15" t="str">
        <f t="shared" si="3"/>
        <v>#DIV/0!</v>
      </c>
      <c r="V477" s="16">
        <f t="shared" si="10"/>
        <v>0</v>
      </c>
      <c r="W477" s="15" t="str">
        <f t="shared" si="5"/>
        <v>#DIV/0!</v>
      </c>
      <c r="X477" s="14">
        <f t="shared" si="6"/>
        <v>0</v>
      </c>
      <c r="Y477" s="26" t="str">
        <f t="shared" ref="Y477:Z477" si="424">#REF!</f>
        <v>#REF!</v>
      </c>
      <c r="Z477" s="26" t="str">
        <f t="shared" si="424"/>
        <v>#REF!</v>
      </c>
      <c r="AA477" s="16" t="str">
        <f t="shared" si="7"/>
        <v>#DIV/0!</v>
      </c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R478" s="24">
        <v>1005.101</v>
      </c>
      <c r="S478" s="16">
        <f t="shared" si="1"/>
        <v>273.15</v>
      </c>
      <c r="T478" s="16">
        <f t="shared" si="2"/>
        <v>0</v>
      </c>
      <c r="U478" s="15" t="str">
        <f t="shared" si="3"/>
        <v>#DIV/0!</v>
      </c>
      <c r="V478" s="16">
        <f t="shared" si="10"/>
        <v>0</v>
      </c>
      <c r="W478" s="15" t="str">
        <f t="shared" si="5"/>
        <v>#DIV/0!</v>
      </c>
      <c r="X478" s="14">
        <f t="shared" si="6"/>
        <v>0</v>
      </c>
      <c r="Y478" s="26" t="str">
        <f t="shared" ref="Y478:Z478" si="425">#REF!</f>
        <v>#REF!</v>
      </c>
      <c r="Z478" s="26" t="str">
        <f t="shared" si="425"/>
        <v>#REF!</v>
      </c>
      <c r="AA478" s="16" t="str">
        <f t="shared" si="7"/>
        <v>#DIV/0!</v>
      </c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R479" s="24">
        <v>1005.101</v>
      </c>
      <c r="S479" s="16">
        <f t="shared" si="1"/>
        <v>273.15</v>
      </c>
      <c r="T479" s="16">
        <f t="shared" si="2"/>
        <v>0</v>
      </c>
      <c r="U479" s="15" t="str">
        <f t="shared" si="3"/>
        <v>#DIV/0!</v>
      </c>
      <c r="V479" s="16">
        <f t="shared" si="10"/>
        <v>0</v>
      </c>
      <c r="W479" s="15" t="str">
        <f t="shared" si="5"/>
        <v>#DIV/0!</v>
      </c>
      <c r="X479" s="14">
        <f t="shared" si="6"/>
        <v>0</v>
      </c>
      <c r="Y479" s="26" t="str">
        <f t="shared" ref="Y479:Z479" si="426">#REF!</f>
        <v>#REF!</v>
      </c>
      <c r="Z479" s="26" t="str">
        <f t="shared" si="426"/>
        <v>#REF!</v>
      </c>
      <c r="AA479" s="16" t="str">
        <f t="shared" si="7"/>
        <v>#DIV/0!</v>
      </c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R480" s="24">
        <v>1005.101</v>
      </c>
      <c r="S480" s="16">
        <f t="shared" si="1"/>
        <v>273.15</v>
      </c>
      <c r="T480" s="16">
        <f t="shared" si="2"/>
        <v>0</v>
      </c>
      <c r="U480" s="15" t="str">
        <f t="shared" si="3"/>
        <v>#DIV/0!</v>
      </c>
      <c r="V480" s="16">
        <f t="shared" si="10"/>
        <v>0</v>
      </c>
      <c r="W480" s="15" t="str">
        <f t="shared" si="5"/>
        <v>#DIV/0!</v>
      </c>
      <c r="X480" s="14">
        <f t="shared" si="6"/>
        <v>0</v>
      </c>
      <c r="Y480" s="26" t="str">
        <f t="shared" ref="Y480:Z480" si="427">#REF!</f>
        <v>#REF!</v>
      </c>
      <c r="Z480" s="26" t="str">
        <f t="shared" si="427"/>
        <v>#REF!</v>
      </c>
      <c r="AA480" s="16" t="str">
        <f t="shared" si="7"/>
        <v>#DIV/0!</v>
      </c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R481" s="24">
        <v>1005.101</v>
      </c>
      <c r="S481" s="16">
        <f t="shared" si="1"/>
        <v>273.15</v>
      </c>
      <c r="T481" s="16">
        <f t="shared" si="2"/>
        <v>0</v>
      </c>
      <c r="U481" s="15" t="str">
        <f t="shared" si="3"/>
        <v>#DIV/0!</v>
      </c>
      <c r="V481" s="16">
        <f t="shared" si="10"/>
        <v>0</v>
      </c>
      <c r="W481" s="15" t="str">
        <f t="shared" si="5"/>
        <v>#DIV/0!</v>
      </c>
      <c r="X481" s="14">
        <f t="shared" si="6"/>
        <v>0</v>
      </c>
      <c r="Y481" s="26" t="str">
        <f t="shared" ref="Y481:Z481" si="428">#REF!</f>
        <v>#REF!</v>
      </c>
      <c r="Z481" s="26" t="str">
        <f t="shared" si="428"/>
        <v>#REF!</v>
      </c>
      <c r="AA481" s="16" t="str">
        <f t="shared" si="7"/>
        <v>#DIV/0!</v>
      </c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R482" s="24">
        <v>1005.101</v>
      </c>
      <c r="S482" s="16">
        <f t="shared" si="1"/>
        <v>273.15</v>
      </c>
      <c r="T482" s="16">
        <f t="shared" si="2"/>
        <v>0</v>
      </c>
      <c r="U482" s="15" t="str">
        <f t="shared" si="3"/>
        <v>#DIV/0!</v>
      </c>
      <c r="V482" s="16">
        <f t="shared" si="10"/>
        <v>0</v>
      </c>
      <c r="W482" s="15" t="str">
        <f t="shared" si="5"/>
        <v>#DIV/0!</v>
      </c>
      <c r="X482" s="14">
        <f t="shared" si="6"/>
        <v>0</v>
      </c>
      <c r="Y482" s="26" t="str">
        <f t="shared" ref="Y482:Z482" si="429">#REF!</f>
        <v>#REF!</v>
      </c>
      <c r="Z482" s="26" t="str">
        <f t="shared" si="429"/>
        <v>#REF!</v>
      </c>
      <c r="AA482" s="16" t="str">
        <f t="shared" si="7"/>
        <v>#DIV/0!</v>
      </c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R483" s="24">
        <v>1005.101</v>
      </c>
      <c r="S483" s="16">
        <f t="shared" si="1"/>
        <v>273.15</v>
      </c>
      <c r="T483" s="16">
        <f t="shared" si="2"/>
        <v>0</v>
      </c>
      <c r="U483" s="15" t="str">
        <f t="shared" si="3"/>
        <v>#DIV/0!</v>
      </c>
      <c r="V483" s="16">
        <f t="shared" si="10"/>
        <v>0</v>
      </c>
      <c r="W483" s="15" t="str">
        <f t="shared" si="5"/>
        <v>#DIV/0!</v>
      </c>
      <c r="X483" s="14">
        <f t="shared" si="6"/>
        <v>0</v>
      </c>
      <c r="Y483" s="26" t="str">
        <f t="shared" ref="Y483:Z483" si="430">#REF!</f>
        <v>#REF!</v>
      </c>
      <c r="Z483" s="26" t="str">
        <f t="shared" si="430"/>
        <v>#REF!</v>
      </c>
      <c r="AA483" s="16" t="str">
        <f t="shared" si="7"/>
        <v>#DIV/0!</v>
      </c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R484" s="24">
        <v>1005.101</v>
      </c>
      <c r="S484" s="16">
        <f t="shared" si="1"/>
        <v>273.15</v>
      </c>
      <c r="T484" s="16">
        <f t="shared" si="2"/>
        <v>0</v>
      </c>
      <c r="U484" s="15" t="str">
        <f t="shared" si="3"/>
        <v>#DIV/0!</v>
      </c>
      <c r="V484" s="16">
        <f t="shared" si="10"/>
        <v>0</v>
      </c>
      <c r="W484" s="15" t="str">
        <f t="shared" si="5"/>
        <v>#DIV/0!</v>
      </c>
      <c r="X484" s="14">
        <f t="shared" si="6"/>
        <v>0</v>
      </c>
      <c r="Y484" s="26" t="str">
        <f t="shared" ref="Y484:Z484" si="431">#REF!</f>
        <v>#REF!</v>
      </c>
      <c r="Z484" s="26" t="str">
        <f t="shared" si="431"/>
        <v>#REF!</v>
      </c>
      <c r="AA484" s="16" t="str">
        <f t="shared" si="7"/>
        <v>#DIV/0!</v>
      </c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R485" s="24">
        <v>1005.101</v>
      </c>
      <c r="S485" s="16">
        <f t="shared" si="1"/>
        <v>273.15</v>
      </c>
      <c r="T485" s="16">
        <f t="shared" si="2"/>
        <v>0</v>
      </c>
      <c r="U485" s="15" t="str">
        <f t="shared" si="3"/>
        <v>#DIV/0!</v>
      </c>
      <c r="V485" s="16">
        <f t="shared" si="10"/>
        <v>0</v>
      </c>
      <c r="W485" s="15" t="str">
        <f t="shared" si="5"/>
        <v>#DIV/0!</v>
      </c>
      <c r="X485" s="14">
        <f t="shared" si="6"/>
        <v>0</v>
      </c>
      <c r="Y485" s="26" t="str">
        <f t="shared" ref="Y485:Z485" si="432">#REF!</f>
        <v>#REF!</v>
      </c>
      <c r="Z485" s="26" t="str">
        <f t="shared" si="432"/>
        <v>#REF!</v>
      </c>
      <c r="AA485" s="16" t="str">
        <f t="shared" si="7"/>
        <v>#DIV/0!</v>
      </c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R486" s="24">
        <v>1005.101</v>
      </c>
      <c r="S486" s="16">
        <f t="shared" si="1"/>
        <v>273.15</v>
      </c>
      <c r="T486" s="16">
        <f t="shared" si="2"/>
        <v>0</v>
      </c>
      <c r="U486" s="15" t="str">
        <f t="shared" si="3"/>
        <v>#DIV/0!</v>
      </c>
      <c r="V486" s="16">
        <f t="shared" si="10"/>
        <v>0</v>
      </c>
      <c r="W486" s="15" t="str">
        <f t="shared" si="5"/>
        <v>#DIV/0!</v>
      </c>
      <c r="X486" s="14">
        <f t="shared" si="6"/>
        <v>0</v>
      </c>
      <c r="Y486" s="26" t="str">
        <f t="shared" ref="Y486:Z486" si="433">#REF!</f>
        <v>#REF!</v>
      </c>
      <c r="Z486" s="26" t="str">
        <f t="shared" si="433"/>
        <v>#REF!</v>
      </c>
      <c r="AA486" s="16" t="str">
        <f t="shared" si="7"/>
        <v>#DIV/0!</v>
      </c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R487" s="24">
        <v>1005.101</v>
      </c>
      <c r="S487" s="16">
        <f t="shared" si="1"/>
        <v>273.15</v>
      </c>
      <c r="T487" s="16">
        <f t="shared" si="2"/>
        <v>0</v>
      </c>
      <c r="U487" s="15" t="str">
        <f t="shared" si="3"/>
        <v>#DIV/0!</v>
      </c>
      <c r="V487" s="16">
        <f t="shared" si="10"/>
        <v>0</v>
      </c>
      <c r="W487" s="15" t="str">
        <f t="shared" si="5"/>
        <v>#DIV/0!</v>
      </c>
      <c r="X487" s="14">
        <f t="shared" si="6"/>
        <v>0</v>
      </c>
      <c r="Y487" s="26" t="str">
        <f t="shared" ref="Y487:Z487" si="434">#REF!</f>
        <v>#REF!</v>
      </c>
      <c r="Z487" s="26" t="str">
        <f t="shared" si="434"/>
        <v>#REF!</v>
      </c>
      <c r="AA487" s="16" t="str">
        <f t="shared" si="7"/>
        <v>#DIV/0!</v>
      </c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R488" s="24">
        <v>1005.101</v>
      </c>
      <c r="S488" s="16">
        <f t="shared" si="1"/>
        <v>273.15</v>
      </c>
      <c r="T488" s="16">
        <f t="shared" si="2"/>
        <v>0</v>
      </c>
      <c r="U488" s="15" t="str">
        <f t="shared" si="3"/>
        <v>#DIV/0!</v>
      </c>
      <c r="V488" s="16">
        <f t="shared" si="10"/>
        <v>0</v>
      </c>
      <c r="W488" s="15" t="str">
        <f t="shared" si="5"/>
        <v>#DIV/0!</v>
      </c>
      <c r="X488" s="14">
        <f t="shared" si="6"/>
        <v>0</v>
      </c>
      <c r="Y488" s="26" t="str">
        <f t="shared" ref="Y488:Z488" si="435">#REF!</f>
        <v>#REF!</v>
      </c>
      <c r="Z488" s="26" t="str">
        <f t="shared" si="435"/>
        <v>#REF!</v>
      </c>
      <c r="AA488" s="16" t="str">
        <f t="shared" si="7"/>
        <v>#DIV/0!</v>
      </c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R489" s="24">
        <v>1005.101</v>
      </c>
      <c r="S489" s="16">
        <f t="shared" si="1"/>
        <v>273.15</v>
      </c>
      <c r="T489" s="16">
        <f t="shared" si="2"/>
        <v>0</v>
      </c>
      <c r="U489" s="15" t="str">
        <f t="shared" si="3"/>
        <v>#DIV/0!</v>
      </c>
      <c r="V489" s="16">
        <f t="shared" si="10"/>
        <v>0</v>
      </c>
      <c r="W489" s="15" t="str">
        <f t="shared" si="5"/>
        <v>#DIV/0!</v>
      </c>
      <c r="X489" s="14">
        <f t="shared" si="6"/>
        <v>0</v>
      </c>
      <c r="Y489" s="26" t="str">
        <f t="shared" ref="Y489:Z489" si="436">#REF!</f>
        <v>#REF!</v>
      </c>
      <c r="Z489" s="26" t="str">
        <f t="shared" si="436"/>
        <v>#REF!</v>
      </c>
      <c r="AA489" s="16" t="str">
        <f t="shared" si="7"/>
        <v>#DIV/0!</v>
      </c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R490" s="24">
        <v>1005.101</v>
      </c>
      <c r="S490" s="16">
        <f t="shared" si="1"/>
        <v>273.15</v>
      </c>
      <c r="T490" s="16">
        <f t="shared" si="2"/>
        <v>0</v>
      </c>
      <c r="U490" s="15" t="str">
        <f t="shared" si="3"/>
        <v>#DIV/0!</v>
      </c>
      <c r="V490" s="16">
        <f t="shared" si="10"/>
        <v>0</v>
      </c>
      <c r="W490" s="15" t="str">
        <f t="shared" si="5"/>
        <v>#DIV/0!</v>
      </c>
      <c r="X490" s="14">
        <f t="shared" si="6"/>
        <v>0</v>
      </c>
      <c r="Y490" s="26" t="str">
        <f t="shared" ref="Y490:Z490" si="437">#REF!</f>
        <v>#REF!</v>
      </c>
      <c r="Z490" s="26" t="str">
        <f t="shared" si="437"/>
        <v>#REF!</v>
      </c>
      <c r="AA490" s="16" t="str">
        <f t="shared" si="7"/>
        <v>#DIV/0!</v>
      </c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R491" s="24">
        <v>1005.101</v>
      </c>
      <c r="S491" s="16">
        <f t="shared" si="1"/>
        <v>273.15</v>
      </c>
      <c r="T491" s="16">
        <f t="shared" si="2"/>
        <v>0</v>
      </c>
      <c r="U491" s="15" t="str">
        <f t="shared" si="3"/>
        <v>#DIV/0!</v>
      </c>
      <c r="V491" s="16">
        <f t="shared" si="10"/>
        <v>0</v>
      </c>
      <c r="W491" s="15" t="str">
        <f t="shared" si="5"/>
        <v>#DIV/0!</v>
      </c>
      <c r="X491" s="14">
        <f t="shared" si="6"/>
        <v>0</v>
      </c>
      <c r="Y491" s="26" t="str">
        <f t="shared" ref="Y491:Z491" si="438">#REF!</f>
        <v>#REF!</v>
      </c>
      <c r="Z491" s="26" t="str">
        <f t="shared" si="438"/>
        <v>#REF!</v>
      </c>
      <c r="AA491" s="16" t="str">
        <f t="shared" si="7"/>
        <v>#DIV/0!</v>
      </c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R492" s="24">
        <v>1005.101</v>
      </c>
      <c r="S492" s="16">
        <f t="shared" si="1"/>
        <v>273.15</v>
      </c>
      <c r="T492" s="16">
        <f t="shared" si="2"/>
        <v>0</v>
      </c>
      <c r="U492" s="15" t="str">
        <f t="shared" si="3"/>
        <v>#DIV/0!</v>
      </c>
      <c r="V492" s="16">
        <f t="shared" si="10"/>
        <v>0</v>
      </c>
      <c r="W492" s="15" t="str">
        <f t="shared" si="5"/>
        <v>#DIV/0!</v>
      </c>
      <c r="X492" s="14">
        <f t="shared" si="6"/>
        <v>0</v>
      </c>
      <c r="Y492" s="26" t="str">
        <f t="shared" ref="Y492:Z492" si="439">#REF!</f>
        <v>#REF!</v>
      </c>
      <c r="Z492" s="26" t="str">
        <f t="shared" si="439"/>
        <v>#REF!</v>
      </c>
      <c r="AA492" s="16" t="str">
        <f t="shared" si="7"/>
        <v>#DIV/0!</v>
      </c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R493" s="24">
        <v>1005.101</v>
      </c>
      <c r="S493" s="16">
        <f t="shared" si="1"/>
        <v>273.15</v>
      </c>
      <c r="T493" s="16">
        <f t="shared" si="2"/>
        <v>0</v>
      </c>
      <c r="U493" s="15" t="str">
        <f t="shared" si="3"/>
        <v>#DIV/0!</v>
      </c>
      <c r="V493" s="16">
        <f t="shared" si="10"/>
        <v>0</v>
      </c>
      <c r="W493" s="15" t="str">
        <f t="shared" si="5"/>
        <v>#DIV/0!</v>
      </c>
      <c r="X493" s="14">
        <f t="shared" si="6"/>
        <v>0</v>
      </c>
      <c r="Y493" s="26" t="str">
        <f t="shared" ref="Y493:Z493" si="440">#REF!</f>
        <v>#REF!</v>
      </c>
      <c r="Z493" s="26" t="str">
        <f t="shared" si="440"/>
        <v>#REF!</v>
      </c>
      <c r="AA493" s="16" t="str">
        <f t="shared" si="7"/>
        <v>#DIV/0!</v>
      </c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R494" s="24">
        <v>1005.101</v>
      </c>
      <c r="S494" s="16">
        <f t="shared" si="1"/>
        <v>273.15</v>
      </c>
      <c r="T494" s="16">
        <f t="shared" si="2"/>
        <v>0</v>
      </c>
      <c r="U494" s="15" t="str">
        <f t="shared" si="3"/>
        <v>#DIV/0!</v>
      </c>
      <c r="V494" s="16">
        <f t="shared" si="10"/>
        <v>0</v>
      </c>
      <c r="W494" s="15" t="str">
        <f t="shared" si="5"/>
        <v>#DIV/0!</v>
      </c>
      <c r="X494" s="14">
        <f t="shared" si="6"/>
        <v>0</v>
      </c>
      <c r="Y494" s="26" t="str">
        <f t="shared" ref="Y494:Z494" si="441">#REF!</f>
        <v>#REF!</v>
      </c>
      <c r="Z494" s="26" t="str">
        <f t="shared" si="441"/>
        <v>#REF!</v>
      </c>
      <c r="AA494" s="16" t="str">
        <f t="shared" si="7"/>
        <v>#DIV/0!</v>
      </c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R495" s="24">
        <v>1005.101</v>
      </c>
      <c r="S495" s="16">
        <f t="shared" si="1"/>
        <v>273.15</v>
      </c>
      <c r="T495" s="16">
        <f t="shared" si="2"/>
        <v>0</v>
      </c>
      <c r="U495" s="15" t="str">
        <f t="shared" si="3"/>
        <v>#DIV/0!</v>
      </c>
      <c r="V495" s="16">
        <f t="shared" si="10"/>
        <v>0</v>
      </c>
      <c r="W495" s="15" t="str">
        <f t="shared" si="5"/>
        <v>#DIV/0!</v>
      </c>
      <c r="X495" s="14">
        <f t="shared" si="6"/>
        <v>0</v>
      </c>
      <c r="Y495" s="26" t="str">
        <f t="shared" ref="Y495:Z495" si="442">#REF!</f>
        <v>#REF!</v>
      </c>
      <c r="Z495" s="26" t="str">
        <f t="shared" si="442"/>
        <v>#REF!</v>
      </c>
      <c r="AA495" s="16" t="str">
        <f t="shared" si="7"/>
        <v>#DIV/0!</v>
      </c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R496" s="24">
        <v>1005.101</v>
      </c>
      <c r="S496" s="16">
        <f t="shared" si="1"/>
        <v>273.15</v>
      </c>
      <c r="T496" s="16">
        <f t="shared" si="2"/>
        <v>0</v>
      </c>
      <c r="U496" s="15" t="str">
        <f t="shared" si="3"/>
        <v>#DIV/0!</v>
      </c>
      <c r="V496" s="16">
        <f t="shared" si="10"/>
        <v>0</v>
      </c>
      <c r="W496" s="15" t="str">
        <f t="shared" si="5"/>
        <v>#DIV/0!</v>
      </c>
      <c r="X496" s="14">
        <f t="shared" si="6"/>
        <v>0</v>
      </c>
      <c r="Y496" s="26" t="str">
        <f t="shared" ref="Y496:Z496" si="443">#REF!</f>
        <v>#REF!</v>
      </c>
      <c r="Z496" s="26" t="str">
        <f t="shared" si="443"/>
        <v>#REF!</v>
      </c>
      <c r="AA496" s="16" t="str">
        <f t="shared" si="7"/>
        <v>#DIV/0!</v>
      </c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R497" s="24">
        <v>1005.101</v>
      </c>
      <c r="S497" s="16">
        <f t="shared" si="1"/>
        <v>273.15</v>
      </c>
      <c r="T497" s="16">
        <f t="shared" si="2"/>
        <v>0</v>
      </c>
      <c r="U497" s="15" t="str">
        <f t="shared" si="3"/>
        <v>#DIV/0!</v>
      </c>
      <c r="V497" s="16">
        <f t="shared" si="10"/>
        <v>0</v>
      </c>
      <c r="W497" s="15" t="str">
        <f t="shared" si="5"/>
        <v>#DIV/0!</v>
      </c>
      <c r="X497" s="14">
        <f t="shared" si="6"/>
        <v>0</v>
      </c>
      <c r="Y497" s="26" t="str">
        <f t="shared" ref="Y497:Z497" si="444">#REF!</f>
        <v>#REF!</v>
      </c>
      <c r="Z497" s="26" t="str">
        <f t="shared" si="444"/>
        <v>#REF!</v>
      </c>
      <c r="AA497" s="16" t="str">
        <f t="shared" si="7"/>
        <v>#DIV/0!</v>
      </c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R498" s="24">
        <v>1005.101</v>
      </c>
      <c r="S498" s="16">
        <f t="shared" si="1"/>
        <v>273.15</v>
      </c>
      <c r="T498" s="16">
        <f t="shared" si="2"/>
        <v>0</v>
      </c>
      <c r="U498" s="15" t="str">
        <f t="shared" si="3"/>
        <v>#DIV/0!</v>
      </c>
      <c r="V498" s="16">
        <f t="shared" si="10"/>
        <v>0</v>
      </c>
      <c r="W498" s="15" t="str">
        <f t="shared" si="5"/>
        <v>#DIV/0!</v>
      </c>
      <c r="X498" s="14">
        <f t="shared" si="6"/>
        <v>0</v>
      </c>
      <c r="Y498" s="26" t="str">
        <f t="shared" ref="Y498:Z498" si="445">#REF!</f>
        <v>#REF!</v>
      </c>
      <c r="Z498" s="26" t="str">
        <f t="shared" si="445"/>
        <v>#REF!</v>
      </c>
      <c r="AA498" s="16" t="str">
        <f t="shared" si="7"/>
        <v>#DIV/0!</v>
      </c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R499" s="24">
        <v>1005.101</v>
      </c>
      <c r="S499" s="16">
        <f t="shared" si="1"/>
        <v>273.15</v>
      </c>
      <c r="T499" s="16">
        <f t="shared" si="2"/>
        <v>0</v>
      </c>
      <c r="U499" s="15" t="str">
        <f t="shared" si="3"/>
        <v>#DIV/0!</v>
      </c>
      <c r="V499" s="16">
        <f t="shared" si="10"/>
        <v>0</v>
      </c>
      <c r="W499" s="15" t="str">
        <f t="shared" si="5"/>
        <v>#DIV/0!</v>
      </c>
      <c r="X499" s="14">
        <f t="shared" si="6"/>
        <v>0</v>
      </c>
      <c r="Y499" s="26" t="str">
        <f t="shared" ref="Y499:Z499" si="446">#REF!</f>
        <v>#REF!</v>
      </c>
      <c r="Z499" s="26" t="str">
        <f t="shared" si="446"/>
        <v>#REF!</v>
      </c>
      <c r="AA499" s="16" t="str">
        <f t="shared" si="7"/>
        <v>#DIV/0!</v>
      </c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R500" s="24">
        <v>1005.101</v>
      </c>
      <c r="S500" s="16">
        <f t="shared" si="1"/>
        <v>273.15</v>
      </c>
      <c r="T500" s="16">
        <f t="shared" si="2"/>
        <v>0</v>
      </c>
      <c r="U500" s="15" t="str">
        <f t="shared" si="3"/>
        <v>#DIV/0!</v>
      </c>
      <c r="V500" s="16">
        <f t="shared" si="10"/>
        <v>0</v>
      </c>
      <c r="W500" s="15" t="str">
        <f t="shared" si="5"/>
        <v>#DIV/0!</v>
      </c>
      <c r="X500" s="14">
        <f t="shared" si="6"/>
        <v>0</v>
      </c>
      <c r="Y500" s="26" t="str">
        <f t="shared" ref="Y500:Z500" si="447">#REF!</f>
        <v>#REF!</v>
      </c>
      <c r="Z500" s="26" t="str">
        <f t="shared" si="447"/>
        <v>#REF!</v>
      </c>
      <c r="AA500" s="16" t="str">
        <f t="shared" si="7"/>
        <v>#DIV/0!</v>
      </c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R501" s="24">
        <v>1005.101</v>
      </c>
      <c r="S501" s="16">
        <f t="shared" si="1"/>
        <v>273.15</v>
      </c>
      <c r="T501" s="16">
        <f t="shared" si="2"/>
        <v>0</v>
      </c>
      <c r="U501" s="15" t="str">
        <f t="shared" si="3"/>
        <v>#DIV/0!</v>
      </c>
      <c r="V501" s="16">
        <f t="shared" si="10"/>
        <v>0</v>
      </c>
      <c r="W501" s="15" t="str">
        <f t="shared" si="5"/>
        <v>#DIV/0!</v>
      </c>
      <c r="X501" s="14">
        <f t="shared" si="6"/>
        <v>0</v>
      </c>
      <c r="Y501" s="26" t="str">
        <f t="shared" ref="Y501:Z501" si="448">#REF!</f>
        <v>#REF!</v>
      </c>
      <c r="Z501" s="26" t="str">
        <f t="shared" si="448"/>
        <v>#REF!</v>
      </c>
      <c r="AA501" s="16" t="str">
        <f t="shared" si="7"/>
        <v>#DIV/0!</v>
      </c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R502" s="24">
        <v>1005.101</v>
      </c>
      <c r="S502" s="16">
        <f t="shared" si="1"/>
        <v>273.15</v>
      </c>
      <c r="T502" s="16">
        <f t="shared" si="2"/>
        <v>0</v>
      </c>
      <c r="U502" s="15" t="str">
        <f t="shared" si="3"/>
        <v>#DIV/0!</v>
      </c>
      <c r="V502" s="16">
        <f t="shared" si="10"/>
        <v>0</v>
      </c>
      <c r="W502" s="15" t="str">
        <f t="shared" si="5"/>
        <v>#DIV/0!</v>
      </c>
      <c r="X502" s="14">
        <f t="shared" si="6"/>
        <v>0</v>
      </c>
      <c r="Y502" s="26" t="str">
        <f t="shared" ref="Y502:Z502" si="449">#REF!</f>
        <v>#REF!</v>
      </c>
      <c r="Z502" s="26" t="str">
        <f t="shared" si="449"/>
        <v>#REF!</v>
      </c>
      <c r="AA502" s="16" t="str">
        <f t="shared" si="7"/>
        <v>#DIV/0!</v>
      </c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R503" s="24">
        <v>1005.101</v>
      </c>
      <c r="S503" s="16">
        <f t="shared" si="1"/>
        <v>273.15</v>
      </c>
      <c r="T503" s="16">
        <f t="shared" si="2"/>
        <v>0</v>
      </c>
      <c r="U503" s="15" t="str">
        <f t="shared" si="3"/>
        <v>#DIV/0!</v>
      </c>
      <c r="V503" s="16">
        <f t="shared" si="10"/>
        <v>0</v>
      </c>
      <c r="W503" s="15" t="str">
        <f t="shared" si="5"/>
        <v>#DIV/0!</v>
      </c>
      <c r="X503" s="14">
        <f t="shared" si="6"/>
        <v>0</v>
      </c>
      <c r="Y503" s="26" t="str">
        <f t="shared" ref="Y503:Z503" si="450">#REF!</f>
        <v>#REF!</v>
      </c>
      <c r="Z503" s="26" t="str">
        <f t="shared" si="450"/>
        <v>#REF!</v>
      </c>
      <c r="AA503" s="16" t="str">
        <f t="shared" si="7"/>
        <v>#DIV/0!</v>
      </c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R504" s="24">
        <v>1005.101</v>
      </c>
      <c r="S504" s="16">
        <f t="shared" si="1"/>
        <v>273.15</v>
      </c>
      <c r="T504" s="16">
        <f t="shared" si="2"/>
        <v>0</v>
      </c>
      <c r="U504" s="15" t="str">
        <f t="shared" si="3"/>
        <v>#DIV/0!</v>
      </c>
      <c r="V504" s="16">
        <f t="shared" si="10"/>
        <v>0</v>
      </c>
      <c r="W504" s="15" t="str">
        <f t="shared" si="5"/>
        <v>#DIV/0!</v>
      </c>
      <c r="X504" s="14">
        <f t="shared" si="6"/>
        <v>0</v>
      </c>
      <c r="Y504" s="26" t="str">
        <f t="shared" ref="Y504:Z504" si="451">#REF!</f>
        <v>#REF!</v>
      </c>
      <c r="Z504" s="26" t="str">
        <f t="shared" si="451"/>
        <v>#REF!</v>
      </c>
      <c r="AA504" s="16" t="str">
        <f t="shared" si="7"/>
        <v>#DIV/0!</v>
      </c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R505" s="24">
        <v>1005.101</v>
      </c>
      <c r="S505" s="16">
        <f t="shared" si="1"/>
        <v>273.15</v>
      </c>
      <c r="T505" s="16">
        <f t="shared" si="2"/>
        <v>0</v>
      </c>
      <c r="U505" s="15" t="str">
        <f t="shared" si="3"/>
        <v>#DIV/0!</v>
      </c>
      <c r="V505" s="16">
        <f t="shared" si="10"/>
        <v>0</v>
      </c>
      <c r="W505" s="15" t="str">
        <f t="shared" si="5"/>
        <v>#DIV/0!</v>
      </c>
      <c r="X505" s="14">
        <f t="shared" si="6"/>
        <v>0</v>
      </c>
      <c r="Y505" s="26" t="str">
        <f t="shared" ref="Y505:Z505" si="452">#REF!</f>
        <v>#REF!</v>
      </c>
      <c r="Z505" s="26" t="str">
        <f t="shared" si="452"/>
        <v>#REF!</v>
      </c>
      <c r="AA505" s="16" t="str">
        <f t="shared" si="7"/>
        <v>#DIV/0!</v>
      </c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R506" s="24">
        <v>1005.101</v>
      </c>
      <c r="S506" s="16">
        <f t="shared" si="1"/>
        <v>273.15</v>
      </c>
      <c r="T506" s="16">
        <f t="shared" si="2"/>
        <v>0</v>
      </c>
      <c r="U506" s="15" t="str">
        <f t="shared" si="3"/>
        <v>#DIV/0!</v>
      </c>
      <c r="V506" s="16">
        <f t="shared" si="10"/>
        <v>0</v>
      </c>
      <c r="W506" s="15" t="str">
        <f t="shared" si="5"/>
        <v>#DIV/0!</v>
      </c>
      <c r="X506" s="14">
        <f t="shared" si="6"/>
        <v>0</v>
      </c>
      <c r="Y506" s="26" t="str">
        <f t="shared" ref="Y506:Z506" si="453">#REF!</f>
        <v>#REF!</v>
      </c>
      <c r="Z506" s="26" t="str">
        <f t="shared" si="453"/>
        <v>#REF!</v>
      </c>
      <c r="AA506" s="16" t="str">
        <f t="shared" si="7"/>
        <v>#DIV/0!</v>
      </c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R507" s="24">
        <v>1005.101</v>
      </c>
      <c r="S507" s="16">
        <f t="shared" si="1"/>
        <v>273.15</v>
      </c>
      <c r="T507" s="16">
        <f t="shared" si="2"/>
        <v>0</v>
      </c>
      <c r="U507" s="15" t="str">
        <f t="shared" si="3"/>
        <v>#DIV/0!</v>
      </c>
      <c r="V507" s="16">
        <f t="shared" si="10"/>
        <v>0</v>
      </c>
      <c r="W507" s="15" t="str">
        <f t="shared" si="5"/>
        <v>#DIV/0!</v>
      </c>
      <c r="X507" s="14">
        <f t="shared" si="6"/>
        <v>0</v>
      </c>
      <c r="Y507" s="26" t="str">
        <f t="shared" ref="Y507:Z507" si="454">#REF!</f>
        <v>#REF!</v>
      </c>
      <c r="Z507" s="26" t="str">
        <f t="shared" si="454"/>
        <v>#REF!</v>
      </c>
      <c r="AA507" s="16" t="str">
        <f t="shared" si="7"/>
        <v>#DIV/0!</v>
      </c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R508" s="24">
        <v>1005.101</v>
      </c>
      <c r="S508" s="16">
        <f t="shared" si="1"/>
        <v>273.15</v>
      </c>
      <c r="T508" s="16">
        <f t="shared" si="2"/>
        <v>0</v>
      </c>
      <c r="U508" s="15" t="str">
        <f t="shared" si="3"/>
        <v>#DIV/0!</v>
      </c>
      <c r="V508" s="16">
        <f t="shared" si="10"/>
        <v>0</v>
      </c>
      <c r="W508" s="15" t="str">
        <f t="shared" si="5"/>
        <v>#DIV/0!</v>
      </c>
      <c r="X508" s="14">
        <f t="shared" si="6"/>
        <v>0</v>
      </c>
      <c r="Y508" s="26" t="str">
        <f t="shared" ref="Y508:Z508" si="455">#REF!</f>
        <v>#REF!</v>
      </c>
      <c r="Z508" s="26" t="str">
        <f t="shared" si="455"/>
        <v>#REF!</v>
      </c>
      <c r="AA508" s="16" t="str">
        <f t="shared" si="7"/>
        <v>#DIV/0!</v>
      </c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R509" s="24">
        <v>1005.101</v>
      </c>
      <c r="S509" s="16">
        <f t="shared" si="1"/>
        <v>273.15</v>
      </c>
      <c r="T509" s="16">
        <f t="shared" si="2"/>
        <v>0</v>
      </c>
      <c r="U509" s="15" t="str">
        <f t="shared" si="3"/>
        <v>#DIV/0!</v>
      </c>
      <c r="V509" s="16">
        <f t="shared" si="10"/>
        <v>0</v>
      </c>
      <c r="W509" s="15" t="str">
        <f t="shared" si="5"/>
        <v>#DIV/0!</v>
      </c>
      <c r="X509" s="14">
        <f t="shared" si="6"/>
        <v>0</v>
      </c>
      <c r="Y509" s="26" t="str">
        <f t="shared" ref="Y509:Z509" si="456">#REF!</f>
        <v>#REF!</v>
      </c>
      <c r="Z509" s="26" t="str">
        <f t="shared" si="456"/>
        <v>#REF!</v>
      </c>
      <c r="AA509" s="16" t="str">
        <f t="shared" si="7"/>
        <v>#DIV/0!</v>
      </c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R510" s="24">
        <v>1005.101</v>
      </c>
      <c r="S510" s="16">
        <f t="shared" si="1"/>
        <v>273.15</v>
      </c>
      <c r="T510" s="16">
        <f t="shared" si="2"/>
        <v>0</v>
      </c>
      <c r="U510" s="15" t="str">
        <f t="shared" si="3"/>
        <v>#DIV/0!</v>
      </c>
      <c r="V510" s="16">
        <f t="shared" si="10"/>
        <v>0</v>
      </c>
      <c r="W510" s="15" t="str">
        <f t="shared" si="5"/>
        <v>#DIV/0!</v>
      </c>
      <c r="X510" s="14">
        <f t="shared" si="6"/>
        <v>0</v>
      </c>
      <c r="Y510" s="26" t="str">
        <f t="shared" ref="Y510:Z510" si="457">#REF!</f>
        <v>#REF!</v>
      </c>
      <c r="Z510" s="26" t="str">
        <f t="shared" si="457"/>
        <v>#REF!</v>
      </c>
      <c r="AA510" s="16" t="str">
        <f t="shared" si="7"/>
        <v>#DIV/0!</v>
      </c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R511" s="24">
        <v>1005.101</v>
      </c>
      <c r="S511" s="16">
        <f t="shared" si="1"/>
        <v>273.15</v>
      </c>
      <c r="T511" s="16">
        <f t="shared" si="2"/>
        <v>0</v>
      </c>
      <c r="U511" s="15" t="str">
        <f t="shared" si="3"/>
        <v>#DIV/0!</v>
      </c>
      <c r="V511" s="16">
        <f t="shared" si="10"/>
        <v>0</v>
      </c>
      <c r="W511" s="15" t="str">
        <f t="shared" si="5"/>
        <v>#DIV/0!</v>
      </c>
      <c r="X511" s="14">
        <f t="shared" si="6"/>
        <v>0</v>
      </c>
      <c r="Y511" s="26" t="str">
        <f t="shared" ref="Y511:Z511" si="458">#REF!</f>
        <v>#REF!</v>
      </c>
      <c r="Z511" s="26" t="str">
        <f t="shared" si="458"/>
        <v>#REF!</v>
      </c>
      <c r="AA511" s="16" t="str">
        <f t="shared" si="7"/>
        <v>#DIV/0!</v>
      </c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R512" s="24">
        <v>1005.101</v>
      </c>
      <c r="S512" s="16">
        <f t="shared" si="1"/>
        <v>273.15</v>
      </c>
      <c r="T512" s="16">
        <f t="shared" si="2"/>
        <v>0</v>
      </c>
      <c r="U512" s="15" t="str">
        <f t="shared" si="3"/>
        <v>#DIV/0!</v>
      </c>
      <c r="V512" s="16">
        <f t="shared" si="10"/>
        <v>0</v>
      </c>
      <c r="W512" s="15" t="str">
        <f t="shared" si="5"/>
        <v>#DIV/0!</v>
      </c>
      <c r="X512" s="14">
        <f t="shared" si="6"/>
        <v>0</v>
      </c>
      <c r="Y512" s="26" t="str">
        <f t="shared" ref="Y512:Z512" si="459">#REF!</f>
        <v>#REF!</v>
      </c>
      <c r="Z512" s="26" t="str">
        <f t="shared" si="459"/>
        <v>#REF!</v>
      </c>
      <c r="AA512" s="16" t="str">
        <f t="shared" si="7"/>
        <v>#DIV/0!</v>
      </c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R513" s="24">
        <v>1005.101</v>
      </c>
      <c r="S513" s="16">
        <f t="shared" si="1"/>
        <v>273.15</v>
      </c>
      <c r="T513" s="16">
        <f t="shared" si="2"/>
        <v>0</v>
      </c>
      <c r="U513" s="15" t="str">
        <f t="shared" si="3"/>
        <v>#DIV/0!</v>
      </c>
      <c r="V513" s="16">
        <f t="shared" si="10"/>
        <v>0</v>
      </c>
      <c r="W513" s="15" t="str">
        <f t="shared" si="5"/>
        <v>#DIV/0!</v>
      </c>
      <c r="X513" s="14">
        <f t="shared" si="6"/>
        <v>0</v>
      </c>
      <c r="Y513" s="26" t="str">
        <f t="shared" ref="Y513:Z513" si="460">#REF!</f>
        <v>#REF!</v>
      </c>
      <c r="Z513" s="26" t="str">
        <f t="shared" si="460"/>
        <v>#REF!</v>
      </c>
      <c r="AA513" s="16" t="str">
        <f t="shared" si="7"/>
        <v>#DIV/0!</v>
      </c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R514" s="24">
        <v>1005.101</v>
      </c>
      <c r="S514" s="16">
        <f t="shared" si="1"/>
        <v>273.15</v>
      </c>
      <c r="T514" s="16">
        <f t="shared" si="2"/>
        <v>0</v>
      </c>
      <c r="U514" s="15" t="str">
        <f t="shared" si="3"/>
        <v>#DIV/0!</v>
      </c>
      <c r="V514" s="16">
        <f t="shared" si="10"/>
        <v>0</v>
      </c>
      <c r="W514" s="15" t="str">
        <f t="shared" si="5"/>
        <v>#DIV/0!</v>
      </c>
      <c r="X514" s="14">
        <f t="shared" si="6"/>
        <v>0</v>
      </c>
      <c r="Y514" s="26" t="str">
        <f t="shared" ref="Y514:Z514" si="461">#REF!</f>
        <v>#REF!</v>
      </c>
      <c r="Z514" s="26" t="str">
        <f t="shared" si="461"/>
        <v>#REF!</v>
      </c>
      <c r="AA514" s="16" t="str">
        <f t="shared" si="7"/>
        <v>#DIV/0!</v>
      </c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R515" s="24">
        <v>1005.101</v>
      </c>
      <c r="S515" s="16">
        <f t="shared" si="1"/>
        <v>273.15</v>
      </c>
      <c r="T515" s="16">
        <f t="shared" si="2"/>
        <v>0</v>
      </c>
      <c r="U515" s="15" t="str">
        <f t="shared" si="3"/>
        <v>#DIV/0!</v>
      </c>
      <c r="V515" s="16">
        <f t="shared" si="10"/>
        <v>0</v>
      </c>
      <c r="W515" s="15" t="str">
        <f t="shared" si="5"/>
        <v>#DIV/0!</v>
      </c>
      <c r="X515" s="14">
        <f t="shared" si="6"/>
        <v>0</v>
      </c>
      <c r="Y515" s="26" t="str">
        <f t="shared" ref="Y515:Z515" si="462">#REF!</f>
        <v>#REF!</v>
      </c>
      <c r="Z515" s="26" t="str">
        <f t="shared" si="462"/>
        <v>#REF!</v>
      </c>
      <c r="AA515" s="16" t="str">
        <f t="shared" si="7"/>
        <v>#DIV/0!</v>
      </c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R516" s="24">
        <v>1005.101</v>
      </c>
      <c r="S516" s="16">
        <f t="shared" si="1"/>
        <v>273.15</v>
      </c>
      <c r="T516" s="16">
        <f t="shared" si="2"/>
        <v>0</v>
      </c>
      <c r="U516" s="15" t="str">
        <f t="shared" si="3"/>
        <v>#DIV/0!</v>
      </c>
      <c r="V516" s="16">
        <f t="shared" si="10"/>
        <v>0</v>
      </c>
      <c r="W516" s="15" t="str">
        <f t="shared" si="5"/>
        <v>#DIV/0!</v>
      </c>
      <c r="X516" s="14">
        <f t="shared" si="6"/>
        <v>0</v>
      </c>
      <c r="Y516" s="26" t="str">
        <f t="shared" ref="Y516:Z516" si="463">#REF!</f>
        <v>#REF!</v>
      </c>
      <c r="Z516" s="26" t="str">
        <f t="shared" si="463"/>
        <v>#REF!</v>
      </c>
      <c r="AA516" s="16" t="str">
        <f t="shared" si="7"/>
        <v>#DIV/0!</v>
      </c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R517" s="24">
        <v>1005.101</v>
      </c>
      <c r="S517" s="16">
        <f t="shared" si="1"/>
        <v>273.15</v>
      </c>
      <c r="T517" s="16">
        <f t="shared" si="2"/>
        <v>0</v>
      </c>
      <c r="U517" s="15" t="str">
        <f t="shared" si="3"/>
        <v>#DIV/0!</v>
      </c>
      <c r="V517" s="16">
        <f t="shared" si="10"/>
        <v>0</v>
      </c>
      <c r="W517" s="15" t="str">
        <f t="shared" si="5"/>
        <v>#DIV/0!</v>
      </c>
      <c r="X517" s="14">
        <f t="shared" si="6"/>
        <v>0</v>
      </c>
      <c r="Y517" s="26" t="str">
        <f t="shared" ref="Y517:Z517" si="464">#REF!</f>
        <v>#REF!</v>
      </c>
      <c r="Z517" s="26" t="str">
        <f t="shared" si="464"/>
        <v>#REF!</v>
      </c>
      <c r="AA517" s="16" t="str">
        <f t="shared" si="7"/>
        <v>#DIV/0!</v>
      </c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R518" s="24">
        <v>1005.101</v>
      </c>
      <c r="S518" s="16">
        <f t="shared" si="1"/>
        <v>273.15</v>
      </c>
      <c r="T518" s="16">
        <f t="shared" si="2"/>
        <v>0</v>
      </c>
      <c r="U518" s="15" t="str">
        <f t="shared" si="3"/>
        <v>#DIV/0!</v>
      </c>
      <c r="V518" s="16">
        <f t="shared" si="10"/>
        <v>0</v>
      </c>
      <c r="W518" s="15" t="str">
        <f t="shared" si="5"/>
        <v>#DIV/0!</v>
      </c>
      <c r="X518" s="14">
        <f t="shared" si="6"/>
        <v>0</v>
      </c>
      <c r="Y518" s="26" t="str">
        <f t="shared" ref="Y518:Z518" si="465">#REF!</f>
        <v>#REF!</v>
      </c>
      <c r="Z518" s="26" t="str">
        <f t="shared" si="465"/>
        <v>#REF!</v>
      </c>
      <c r="AA518" s="16" t="str">
        <f t="shared" si="7"/>
        <v>#DIV/0!</v>
      </c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R519" s="24">
        <v>1005.101</v>
      </c>
      <c r="S519" s="16">
        <f t="shared" si="1"/>
        <v>273.15</v>
      </c>
      <c r="T519" s="16">
        <f t="shared" si="2"/>
        <v>0</v>
      </c>
      <c r="U519" s="15" t="str">
        <f t="shared" si="3"/>
        <v>#DIV/0!</v>
      </c>
      <c r="V519" s="16">
        <f t="shared" si="10"/>
        <v>0</v>
      </c>
      <c r="W519" s="15" t="str">
        <f t="shared" si="5"/>
        <v>#DIV/0!</v>
      </c>
      <c r="X519" s="14">
        <f t="shared" si="6"/>
        <v>0</v>
      </c>
      <c r="Y519" s="26" t="str">
        <f t="shared" ref="Y519:Z519" si="466">#REF!</f>
        <v>#REF!</v>
      </c>
      <c r="Z519" s="26" t="str">
        <f t="shared" si="466"/>
        <v>#REF!</v>
      </c>
      <c r="AA519" s="16" t="str">
        <f t="shared" si="7"/>
        <v>#DIV/0!</v>
      </c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R520" s="24">
        <v>1005.101</v>
      </c>
      <c r="S520" s="16">
        <f t="shared" si="1"/>
        <v>273.15</v>
      </c>
      <c r="T520" s="16">
        <f t="shared" si="2"/>
        <v>0</v>
      </c>
      <c r="U520" s="15" t="str">
        <f t="shared" si="3"/>
        <v>#DIV/0!</v>
      </c>
      <c r="V520" s="16">
        <f t="shared" si="10"/>
        <v>0</v>
      </c>
      <c r="W520" s="15" t="str">
        <f t="shared" si="5"/>
        <v>#DIV/0!</v>
      </c>
      <c r="X520" s="14">
        <f t="shared" si="6"/>
        <v>0</v>
      </c>
      <c r="Y520" s="26" t="str">
        <f t="shared" ref="Y520:Z520" si="467">#REF!</f>
        <v>#REF!</v>
      </c>
      <c r="Z520" s="26" t="str">
        <f t="shared" si="467"/>
        <v>#REF!</v>
      </c>
      <c r="AA520" s="16" t="str">
        <f t="shared" si="7"/>
        <v>#DIV/0!</v>
      </c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R521" s="24">
        <v>1005.101</v>
      </c>
      <c r="S521" s="16">
        <f t="shared" si="1"/>
        <v>273.15</v>
      </c>
      <c r="T521" s="16">
        <f t="shared" si="2"/>
        <v>0</v>
      </c>
      <c r="U521" s="15" t="str">
        <f t="shared" si="3"/>
        <v>#DIV/0!</v>
      </c>
      <c r="V521" s="16">
        <f t="shared" si="10"/>
        <v>0</v>
      </c>
      <c r="W521" s="15" t="str">
        <f t="shared" si="5"/>
        <v>#DIV/0!</v>
      </c>
      <c r="X521" s="14">
        <f t="shared" si="6"/>
        <v>0</v>
      </c>
      <c r="Y521" s="26" t="str">
        <f t="shared" ref="Y521:Z521" si="468">#REF!</f>
        <v>#REF!</v>
      </c>
      <c r="Z521" s="26" t="str">
        <f t="shared" si="468"/>
        <v>#REF!</v>
      </c>
      <c r="AA521" s="16" t="str">
        <f t="shared" si="7"/>
        <v>#DIV/0!</v>
      </c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R522" s="24">
        <v>1005.101</v>
      </c>
      <c r="S522" s="16">
        <f t="shared" si="1"/>
        <v>273.15</v>
      </c>
      <c r="T522" s="16">
        <f t="shared" si="2"/>
        <v>0</v>
      </c>
      <c r="U522" s="15" t="str">
        <f t="shared" si="3"/>
        <v>#DIV/0!</v>
      </c>
      <c r="V522" s="16">
        <f t="shared" si="10"/>
        <v>0</v>
      </c>
      <c r="W522" s="15" t="str">
        <f t="shared" si="5"/>
        <v>#DIV/0!</v>
      </c>
      <c r="X522" s="14">
        <f t="shared" si="6"/>
        <v>0</v>
      </c>
      <c r="Y522" s="26" t="str">
        <f t="shared" ref="Y522:Z522" si="469">#REF!</f>
        <v>#REF!</v>
      </c>
      <c r="Z522" s="26" t="str">
        <f t="shared" si="469"/>
        <v>#REF!</v>
      </c>
      <c r="AA522" s="16" t="str">
        <f t="shared" si="7"/>
        <v>#DIV/0!</v>
      </c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R523" s="24">
        <v>1005.101</v>
      </c>
      <c r="S523" s="16">
        <f t="shared" si="1"/>
        <v>273.15</v>
      </c>
      <c r="T523" s="16">
        <f t="shared" si="2"/>
        <v>0</v>
      </c>
      <c r="U523" s="15" t="str">
        <f t="shared" si="3"/>
        <v>#DIV/0!</v>
      </c>
      <c r="V523" s="16">
        <f t="shared" si="10"/>
        <v>0</v>
      </c>
      <c r="W523" s="15" t="str">
        <f t="shared" si="5"/>
        <v>#DIV/0!</v>
      </c>
      <c r="X523" s="14">
        <f t="shared" si="6"/>
        <v>0</v>
      </c>
      <c r="Y523" s="26" t="str">
        <f t="shared" ref="Y523:Z523" si="470">#REF!</f>
        <v>#REF!</v>
      </c>
      <c r="Z523" s="26" t="str">
        <f t="shared" si="470"/>
        <v>#REF!</v>
      </c>
      <c r="AA523" s="16" t="str">
        <f t="shared" si="7"/>
        <v>#DIV/0!</v>
      </c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R524" s="24">
        <v>1005.101</v>
      </c>
      <c r="S524" s="16">
        <f t="shared" si="1"/>
        <v>273.15</v>
      </c>
      <c r="T524" s="16">
        <f t="shared" si="2"/>
        <v>0</v>
      </c>
      <c r="U524" s="15" t="str">
        <f t="shared" si="3"/>
        <v>#DIV/0!</v>
      </c>
      <c r="V524" s="16">
        <f t="shared" si="10"/>
        <v>0</v>
      </c>
      <c r="W524" s="15" t="str">
        <f t="shared" si="5"/>
        <v>#DIV/0!</v>
      </c>
      <c r="X524" s="14">
        <f t="shared" si="6"/>
        <v>0</v>
      </c>
      <c r="Y524" s="26" t="str">
        <f t="shared" ref="Y524:Z524" si="471">#REF!</f>
        <v>#REF!</v>
      </c>
      <c r="Z524" s="26" t="str">
        <f t="shared" si="471"/>
        <v>#REF!</v>
      </c>
      <c r="AA524" s="16" t="str">
        <f t="shared" si="7"/>
        <v>#DIV/0!</v>
      </c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R525" s="24">
        <v>1005.101</v>
      </c>
      <c r="S525" s="16">
        <f t="shared" si="1"/>
        <v>273.15</v>
      </c>
      <c r="T525" s="16">
        <f t="shared" si="2"/>
        <v>0</v>
      </c>
      <c r="U525" s="15" t="str">
        <f t="shared" si="3"/>
        <v>#DIV/0!</v>
      </c>
      <c r="V525" s="16">
        <f t="shared" si="10"/>
        <v>0</v>
      </c>
      <c r="W525" s="15" t="str">
        <f t="shared" si="5"/>
        <v>#DIV/0!</v>
      </c>
      <c r="X525" s="14">
        <f t="shared" si="6"/>
        <v>0</v>
      </c>
      <c r="Y525" s="26" t="str">
        <f t="shared" ref="Y525:Z525" si="472">#REF!</f>
        <v>#REF!</v>
      </c>
      <c r="Z525" s="26" t="str">
        <f t="shared" si="472"/>
        <v>#REF!</v>
      </c>
      <c r="AA525" s="16" t="str">
        <f t="shared" si="7"/>
        <v>#DIV/0!</v>
      </c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R526" s="24">
        <v>1005.101</v>
      </c>
      <c r="S526" s="16">
        <f t="shared" si="1"/>
        <v>273.15</v>
      </c>
      <c r="T526" s="16">
        <f t="shared" si="2"/>
        <v>0</v>
      </c>
      <c r="U526" s="15" t="str">
        <f t="shared" si="3"/>
        <v>#DIV/0!</v>
      </c>
      <c r="V526" s="16">
        <f t="shared" si="10"/>
        <v>0</v>
      </c>
      <c r="W526" s="15" t="str">
        <f t="shared" si="5"/>
        <v>#DIV/0!</v>
      </c>
      <c r="X526" s="14">
        <f t="shared" si="6"/>
        <v>0</v>
      </c>
      <c r="Y526" s="26" t="str">
        <f t="shared" ref="Y526:Z526" si="473">#REF!</f>
        <v>#REF!</v>
      </c>
      <c r="Z526" s="26" t="str">
        <f t="shared" si="473"/>
        <v>#REF!</v>
      </c>
      <c r="AA526" s="16" t="str">
        <f t="shared" si="7"/>
        <v>#DIV/0!</v>
      </c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R527" s="24">
        <v>1005.101</v>
      </c>
      <c r="S527" s="16">
        <f t="shared" si="1"/>
        <v>273.15</v>
      </c>
      <c r="T527" s="16">
        <f t="shared" si="2"/>
        <v>0</v>
      </c>
      <c r="U527" s="15" t="str">
        <f t="shared" si="3"/>
        <v>#DIV/0!</v>
      </c>
      <c r="V527" s="16">
        <f t="shared" si="10"/>
        <v>0</v>
      </c>
      <c r="W527" s="15" t="str">
        <f t="shared" si="5"/>
        <v>#DIV/0!</v>
      </c>
      <c r="X527" s="14">
        <f t="shared" si="6"/>
        <v>0</v>
      </c>
      <c r="Y527" s="26" t="str">
        <f t="shared" ref="Y527:Z527" si="474">#REF!</f>
        <v>#REF!</v>
      </c>
      <c r="Z527" s="26" t="str">
        <f t="shared" si="474"/>
        <v>#REF!</v>
      </c>
      <c r="AA527" s="16" t="str">
        <f t="shared" si="7"/>
        <v>#DIV/0!</v>
      </c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R528" s="24">
        <v>1005.101</v>
      </c>
      <c r="S528" s="16">
        <f t="shared" si="1"/>
        <v>273.15</v>
      </c>
      <c r="T528" s="16">
        <f t="shared" si="2"/>
        <v>0</v>
      </c>
      <c r="U528" s="15" t="str">
        <f t="shared" si="3"/>
        <v>#DIV/0!</v>
      </c>
      <c r="V528" s="16">
        <f t="shared" si="10"/>
        <v>0</v>
      </c>
      <c r="W528" s="15" t="str">
        <f t="shared" si="5"/>
        <v>#DIV/0!</v>
      </c>
      <c r="X528" s="14">
        <f t="shared" si="6"/>
        <v>0</v>
      </c>
      <c r="Y528" s="26" t="str">
        <f t="shared" ref="Y528:Z528" si="475">#REF!</f>
        <v>#REF!</v>
      </c>
      <c r="Z528" s="26" t="str">
        <f t="shared" si="475"/>
        <v>#REF!</v>
      </c>
      <c r="AA528" s="16" t="str">
        <f t="shared" si="7"/>
        <v>#DIV/0!</v>
      </c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R529" s="24">
        <v>1005.101</v>
      </c>
      <c r="S529" s="16">
        <f t="shared" si="1"/>
        <v>273.15</v>
      </c>
      <c r="T529" s="16">
        <f t="shared" si="2"/>
        <v>0</v>
      </c>
      <c r="U529" s="15" t="str">
        <f t="shared" si="3"/>
        <v>#DIV/0!</v>
      </c>
      <c r="V529" s="16">
        <f t="shared" si="10"/>
        <v>0</v>
      </c>
      <c r="W529" s="15" t="str">
        <f t="shared" si="5"/>
        <v>#DIV/0!</v>
      </c>
      <c r="X529" s="14">
        <f t="shared" si="6"/>
        <v>0</v>
      </c>
      <c r="Y529" s="26" t="str">
        <f t="shared" ref="Y529:Z529" si="476">#REF!</f>
        <v>#REF!</v>
      </c>
      <c r="Z529" s="26" t="str">
        <f t="shared" si="476"/>
        <v>#REF!</v>
      </c>
      <c r="AA529" s="16" t="str">
        <f t="shared" si="7"/>
        <v>#DIV/0!</v>
      </c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R530" s="24">
        <v>1005.101</v>
      </c>
      <c r="S530" s="16">
        <f t="shared" si="1"/>
        <v>273.15</v>
      </c>
      <c r="T530" s="16">
        <f t="shared" si="2"/>
        <v>0</v>
      </c>
      <c r="U530" s="15" t="str">
        <f t="shared" si="3"/>
        <v>#DIV/0!</v>
      </c>
      <c r="V530" s="16">
        <f t="shared" si="10"/>
        <v>0</v>
      </c>
      <c r="W530" s="15" t="str">
        <f t="shared" si="5"/>
        <v>#DIV/0!</v>
      </c>
      <c r="X530" s="14">
        <f t="shared" si="6"/>
        <v>0</v>
      </c>
      <c r="Y530" s="26" t="str">
        <f t="shared" ref="Y530:Z530" si="477">#REF!</f>
        <v>#REF!</v>
      </c>
      <c r="Z530" s="26" t="str">
        <f t="shared" si="477"/>
        <v>#REF!</v>
      </c>
      <c r="AA530" s="16" t="str">
        <f t="shared" si="7"/>
        <v>#DIV/0!</v>
      </c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R531" s="24">
        <v>1005.101</v>
      </c>
      <c r="S531" s="16">
        <f t="shared" si="1"/>
        <v>273.15</v>
      </c>
      <c r="T531" s="16">
        <f t="shared" si="2"/>
        <v>0</v>
      </c>
      <c r="U531" s="15" t="str">
        <f t="shared" si="3"/>
        <v>#DIV/0!</v>
      </c>
      <c r="V531" s="16">
        <f t="shared" si="10"/>
        <v>0</v>
      </c>
      <c r="W531" s="15" t="str">
        <f t="shared" si="5"/>
        <v>#DIV/0!</v>
      </c>
      <c r="X531" s="14">
        <f t="shared" si="6"/>
        <v>0</v>
      </c>
      <c r="Y531" s="26" t="str">
        <f t="shared" ref="Y531:Z531" si="478">#REF!</f>
        <v>#REF!</v>
      </c>
      <c r="Z531" s="26" t="str">
        <f t="shared" si="478"/>
        <v>#REF!</v>
      </c>
      <c r="AA531" s="16" t="str">
        <f t="shared" si="7"/>
        <v>#DIV/0!</v>
      </c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R532" s="24">
        <v>1005.101</v>
      </c>
      <c r="S532" s="16">
        <f t="shared" si="1"/>
        <v>273.15</v>
      </c>
      <c r="T532" s="16">
        <f t="shared" si="2"/>
        <v>0</v>
      </c>
      <c r="U532" s="15" t="str">
        <f t="shared" si="3"/>
        <v>#DIV/0!</v>
      </c>
      <c r="V532" s="16">
        <f t="shared" si="10"/>
        <v>0</v>
      </c>
      <c r="W532" s="15" t="str">
        <f t="shared" si="5"/>
        <v>#DIV/0!</v>
      </c>
      <c r="X532" s="14">
        <f t="shared" si="6"/>
        <v>0</v>
      </c>
      <c r="Y532" s="26" t="str">
        <f t="shared" ref="Y532:Z532" si="479">#REF!</f>
        <v>#REF!</v>
      </c>
      <c r="Z532" s="26" t="str">
        <f t="shared" si="479"/>
        <v>#REF!</v>
      </c>
      <c r="AA532" s="16" t="str">
        <f t="shared" si="7"/>
        <v>#DIV/0!</v>
      </c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R533" s="24">
        <v>1005.101</v>
      </c>
      <c r="S533" s="16">
        <f t="shared" si="1"/>
        <v>273.15</v>
      </c>
      <c r="T533" s="16">
        <f t="shared" si="2"/>
        <v>0</v>
      </c>
      <c r="U533" s="15" t="str">
        <f t="shared" si="3"/>
        <v>#DIV/0!</v>
      </c>
      <c r="V533" s="16">
        <f t="shared" si="10"/>
        <v>0</v>
      </c>
      <c r="W533" s="15" t="str">
        <f t="shared" si="5"/>
        <v>#DIV/0!</v>
      </c>
      <c r="X533" s="14">
        <f t="shared" si="6"/>
        <v>0</v>
      </c>
      <c r="Y533" s="26" t="str">
        <f t="shared" ref="Y533:Z533" si="480">#REF!</f>
        <v>#REF!</v>
      </c>
      <c r="Z533" s="26" t="str">
        <f t="shared" si="480"/>
        <v>#REF!</v>
      </c>
      <c r="AA533" s="16" t="str">
        <f t="shared" si="7"/>
        <v>#DIV/0!</v>
      </c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R534" s="24">
        <v>1005.101</v>
      </c>
      <c r="S534" s="16">
        <f t="shared" si="1"/>
        <v>273.15</v>
      </c>
      <c r="T534" s="16">
        <f t="shared" si="2"/>
        <v>0</v>
      </c>
      <c r="U534" s="15" t="str">
        <f t="shared" si="3"/>
        <v>#DIV/0!</v>
      </c>
      <c r="V534" s="16">
        <f t="shared" si="10"/>
        <v>0</v>
      </c>
      <c r="W534" s="15" t="str">
        <f t="shared" si="5"/>
        <v>#DIV/0!</v>
      </c>
      <c r="X534" s="14">
        <f t="shared" si="6"/>
        <v>0</v>
      </c>
      <c r="Y534" s="26" t="str">
        <f t="shared" ref="Y534:Z534" si="481">#REF!</f>
        <v>#REF!</v>
      </c>
      <c r="Z534" s="26" t="str">
        <f t="shared" si="481"/>
        <v>#REF!</v>
      </c>
      <c r="AA534" s="16" t="str">
        <f t="shared" si="7"/>
        <v>#DIV/0!</v>
      </c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R535" s="24">
        <v>1005.101</v>
      </c>
      <c r="S535" s="16">
        <f t="shared" si="1"/>
        <v>273.15</v>
      </c>
      <c r="T535" s="16">
        <f t="shared" si="2"/>
        <v>0</v>
      </c>
      <c r="U535" s="15" t="str">
        <f t="shared" si="3"/>
        <v>#DIV/0!</v>
      </c>
      <c r="V535" s="16">
        <f t="shared" si="10"/>
        <v>0</v>
      </c>
      <c r="W535" s="15" t="str">
        <f t="shared" si="5"/>
        <v>#DIV/0!</v>
      </c>
      <c r="X535" s="14">
        <f t="shared" si="6"/>
        <v>0</v>
      </c>
      <c r="Y535" s="26" t="str">
        <f t="shared" ref="Y535:Z535" si="482">#REF!</f>
        <v>#REF!</v>
      </c>
      <c r="Z535" s="26" t="str">
        <f t="shared" si="482"/>
        <v>#REF!</v>
      </c>
      <c r="AA535" s="16" t="str">
        <f t="shared" si="7"/>
        <v>#DIV/0!</v>
      </c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R536" s="24">
        <v>1005.101</v>
      </c>
      <c r="S536" s="16">
        <f t="shared" si="1"/>
        <v>273.15</v>
      </c>
      <c r="T536" s="16">
        <f t="shared" si="2"/>
        <v>0</v>
      </c>
      <c r="U536" s="15" t="str">
        <f t="shared" si="3"/>
        <v>#DIV/0!</v>
      </c>
      <c r="V536" s="16">
        <f t="shared" si="10"/>
        <v>0</v>
      </c>
      <c r="W536" s="15" t="str">
        <f t="shared" si="5"/>
        <v>#DIV/0!</v>
      </c>
      <c r="X536" s="14">
        <f t="shared" si="6"/>
        <v>0</v>
      </c>
      <c r="Y536" s="26" t="str">
        <f t="shared" ref="Y536:Z536" si="483">#REF!</f>
        <v>#REF!</v>
      </c>
      <c r="Z536" s="26" t="str">
        <f t="shared" si="483"/>
        <v>#REF!</v>
      </c>
      <c r="AA536" s="16" t="str">
        <f t="shared" si="7"/>
        <v>#DIV/0!</v>
      </c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R537" s="24">
        <v>1005.101</v>
      </c>
      <c r="S537" s="16">
        <f t="shared" si="1"/>
        <v>273.15</v>
      </c>
      <c r="T537" s="16">
        <f t="shared" si="2"/>
        <v>0</v>
      </c>
      <c r="U537" s="15" t="str">
        <f t="shared" si="3"/>
        <v>#DIV/0!</v>
      </c>
      <c r="V537" s="16">
        <f t="shared" si="10"/>
        <v>0</v>
      </c>
      <c r="W537" s="15" t="str">
        <f t="shared" si="5"/>
        <v>#DIV/0!</v>
      </c>
      <c r="X537" s="14">
        <f t="shared" si="6"/>
        <v>0</v>
      </c>
      <c r="Y537" s="26" t="str">
        <f t="shared" ref="Y537:Z537" si="484">#REF!</f>
        <v>#REF!</v>
      </c>
      <c r="Z537" s="26" t="str">
        <f t="shared" si="484"/>
        <v>#REF!</v>
      </c>
      <c r="AA537" s="16" t="str">
        <f t="shared" si="7"/>
        <v>#DIV/0!</v>
      </c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R538" s="24">
        <v>1005.101</v>
      </c>
      <c r="S538" s="16">
        <f t="shared" si="1"/>
        <v>273.15</v>
      </c>
      <c r="T538" s="16">
        <f t="shared" si="2"/>
        <v>0</v>
      </c>
      <c r="U538" s="15" t="str">
        <f t="shared" si="3"/>
        <v>#DIV/0!</v>
      </c>
      <c r="V538" s="16">
        <f t="shared" si="10"/>
        <v>0</v>
      </c>
      <c r="W538" s="15" t="str">
        <f t="shared" si="5"/>
        <v>#DIV/0!</v>
      </c>
      <c r="X538" s="14">
        <f t="shared" si="6"/>
        <v>0</v>
      </c>
      <c r="Y538" s="26" t="str">
        <f t="shared" ref="Y538:Z538" si="485">#REF!</f>
        <v>#REF!</v>
      </c>
      <c r="Z538" s="26" t="str">
        <f t="shared" si="485"/>
        <v>#REF!</v>
      </c>
      <c r="AA538" s="16" t="str">
        <f t="shared" si="7"/>
        <v>#DIV/0!</v>
      </c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R539" s="24">
        <v>1005.101</v>
      </c>
      <c r="S539" s="16">
        <f t="shared" si="1"/>
        <v>273.15</v>
      </c>
      <c r="T539" s="16">
        <f t="shared" si="2"/>
        <v>0</v>
      </c>
      <c r="U539" s="15" t="str">
        <f t="shared" si="3"/>
        <v>#DIV/0!</v>
      </c>
      <c r="V539" s="16">
        <f t="shared" si="10"/>
        <v>0</v>
      </c>
      <c r="W539" s="15" t="str">
        <f t="shared" si="5"/>
        <v>#DIV/0!</v>
      </c>
      <c r="X539" s="14">
        <f t="shared" si="6"/>
        <v>0</v>
      </c>
      <c r="Y539" s="26" t="str">
        <f t="shared" ref="Y539:Z539" si="486">#REF!</f>
        <v>#REF!</v>
      </c>
      <c r="Z539" s="26" t="str">
        <f t="shared" si="486"/>
        <v>#REF!</v>
      </c>
      <c r="AA539" s="16" t="str">
        <f t="shared" si="7"/>
        <v>#DIV/0!</v>
      </c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R540" s="24">
        <v>1005.101</v>
      </c>
      <c r="S540" s="16">
        <f t="shared" si="1"/>
        <v>273.15</v>
      </c>
      <c r="T540" s="16">
        <f t="shared" si="2"/>
        <v>0</v>
      </c>
      <c r="U540" s="15" t="str">
        <f t="shared" si="3"/>
        <v>#DIV/0!</v>
      </c>
      <c r="V540" s="16">
        <f t="shared" si="10"/>
        <v>0</v>
      </c>
      <c r="W540" s="15" t="str">
        <f t="shared" si="5"/>
        <v>#DIV/0!</v>
      </c>
      <c r="X540" s="14">
        <f t="shared" si="6"/>
        <v>0</v>
      </c>
      <c r="Y540" s="26" t="str">
        <f t="shared" ref="Y540:Z540" si="487">#REF!</f>
        <v>#REF!</v>
      </c>
      <c r="Z540" s="26" t="str">
        <f t="shared" si="487"/>
        <v>#REF!</v>
      </c>
      <c r="AA540" s="16" t="str">
        <f t="shared" si="7"/>
        <v>#DIV/0!</v>
      </c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R541" s="24">
        <v>1005.101</v>
      </c>
      <c r="S541" s="16">
        <f t="shared" si="1"/>
        <v>273.15</v>
      </c>
      <c r="T541" s="16">
        <f t="shared" si="2"/>
        <v>0</v>
      </c>
      <c r="U541" s="15" t="str">
        <f t="shared" si="3"/>
        <v>#DIV/0!</v>
      </c>
      <c r="V541" s="16">
        <f t="shared" si="10"/>
        <v>0</v>
      </c>
      <c r="W541" s="15" t="str">
        <f t="shared" si="5"/>
        <v>#DIV/0!</v>
      </c>
      <c r="X541" s="14">
        <f t="shared" si="6"/>
        <v>0</v>
      </c>
      <c r="Y541" s="26" t="str">
        <f t="shared" ref="Y541:Z541" si="488">#REF!</f>
        <v>#REF!</v>
      </c>
      <c r="Z541" s="26" t="str">
        <f t="shared" si="488"/>
        <v>#REF!</v>
      </c>
      <c r="AA541" s="16" t="str">
        <f t="shared" si="7"/>
        <v>#DIV/0!</v>
      </c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R542" s="24">
        <v>1005.101</v>
      </c>
      <c r="S542" s="16">
        <f t="shared" si="1"/>
        <v>273.15</v>
      </c>
      <c r="T542" s="16">
        <f t="shared" si="2"/>
        <v>0</v>
      </c>
      <c r="U542" s="15" t="str">
        <f t="shared" si="3"/>
        <v>#DIV/0!</v>
      </c>
      <c r="V542" s="16">
        <f t="shared" si="10"/>
        <v>0</v>
      </c>
      <c r="W542" s="15" t="str">
        <f t="shared" si="5"/>
        <v>#DIV/0!</v>
      </c>
      <c r="X542" s="14">
        <f t="shared" si="6"/>
        <v>0</v>
      </c>
      <c r="Y542" s="26" t="str">
        <f t="shared" ref="Y542:Z542" si="489">#REF!</f>
        <v>#REF!</v>
      </c>
      <c r="Z542" s="26" t="str">
        <f t="shared" si="489"/>
        <v>#REF!</v>
      </c>
      <c r="AA542" s="16" t="str">
        <f t="shared" si="7"/>
        <v>#DIV/0!</v>
      </c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R543" s="24">
        <v>1005.101</v>
      </c>
      <c r="S543" s="16">
        <f t="shared" si="1"/>
        <v>273.15</v>
      </c>
      <c r="T543" s="16">
        <f t="shared" si="2"/>
        <v>0</v>
      </c>
      <c r="U543" s="15" t="str">
        <f t="shared" si="3"/>
        <v>#DIV/0!</v>
      </c>
      <c r="V543" s="16">
        <f t="shared" si="10"/>
        <v>0</v>
      </c>
      <c r="W543" s="15" t="str">
        <f t="shared" si="5"/>
        <v>#DIV/0!</v>
      </c>
      <c r="X543" s="14">
        <f t="shared" si="6"/>
        <v>0</v>
      </c>
      <c r="Y543" s="26" t="str">
        <f t="shared" ref="Y543:Z543" si="490">#REF!</f>
        <v>#REF!</v>
      </c>
      <c r="Z543" s="26" t="str">
        <f t="shared" si="490"/>
        <v>#REF!</v>
      </c>
      <c r="AA543" s="16" t="str">
        <f t="shared" si="7"/>
        <v>#DIV/0!</v>
      </c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R544" s="24">
        <v>1005.101</v>
      </c>
      <c r="S544" s="16">
        <f t="shared" si="1"/>
        <v>273.15</v>
      </c>
      <c r="T544" s="16">
        <f t="shared" si="2"/>
        <v>0</v>
      </c>
      <c r="U544" s="15" t="str">
        <f t="shared" si="3"/>
        <v>#DIV/0!</v>
      </c>
      <c r="V544" s="16">
        <f t="shared" si="10"/>
        <v>0</v>
      </c>
      <c r="W544" s="15" t="str">
        <f t="shared" si="5"/>
        <v>#DIV/0!</v>
      </c>
      <c r="X544" s="14">
        <f t="shared" si="6"/>
        <v>0</v>
      </c>
      <c r="Y544" s="26" t="str">
        <f t="shared" ref="Y544:Z544" si="491">#REF!</f>
        <v>#REF!</v>
      </c>
      <c r="Z544" s="26" t="str">
        <f t="shared" si="491"/>
        <v>#REF!</v>
      </c>
      <c r="AA544" s="16" t="str">
        <f t="shared" si="7"/>
        <v>#DIV/0!</v>
      </c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R545" s="24">
        <v>1005.101</v>
      </c>
      <c r="S545" s="16">
        <f t="shared" si="1"/>
        <v>273.15</v>
      </c>
      <c r="T545" s="16">
        <f t="shared" si="2"/>
        <v>0</v>
      </c>
      <c r="U545" s="15" t="str">
        <f t="shared" si="3"/>
        <v>#DIV/0!</v>
      </c>
      <c r="V545" s="16">
        <f t="shared" si="10"/>
        <v>0</v>
      </c>
      <c r="W545" s="15" t="str">
        <f t="shared" si="5"/>
        <v>#DIV/0!</v>
      </c>
      <c r="X545" s="14">
        <f t="shared" si="6"/>
        <v>0</v>
      </c>
      <c r="Y545" s="26" t="str">
        <f t="shared" ref="Y545:Z545" si="492">#REF!</f>
        <v>#REF!</v>
      </c>
      <c r="Z545" s="26" t="str">
        <f t="shared" si="492"/>
        <v>#REF!</v>
      </c>
      <c r="AA545" s="16" t="str">
        <f t="shared" si="7"/>
        <v>#DIV/0!</v>
      </c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R546" s="24">
        <v>1005.101</v>
      </c>
      <c r="S546" s="16">
        <f t="shared" si="1"/>
        <v>273.15</v>
      </c>
      <c r="T546" s="16">
        <f t="shared" si="2"/>
        <v>0</v>
      </c>
      <c r="U546" s="15" t="str">
        <f t="shared" si="3"/>
        <v>#DIV/0!</v>
      </c>
      <c r="V546" s="16">
        <f t="shared" si="10"/>
        <v>0</v>
      </c>
      <c r="W546" s="15" t="str">
        <f t="shared" si="5"/>
        <v>#DIV/0!</v>
      </c>
      <c r="X546" s="14">
        <f t="shared" si="6"/>
        <v>0</v>
      </c>
      <c r="Y546" s="26" t="str">
        <f t="shared" ref="Y546:Z546" si="493">#REF!</f>
        <v>#REF!</v>
      </c>
      <c r="Z546" s="26" t="str">
        <f t="shared" si="493"/>
        <v>#REF!</v>
      </c>
      <c r="AA546" s="16" t="str">
        <f t="shared" si="7"/>
        <v>#DIV/0!</v>
      </c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R547" s="24">
        <v>1005.101</v>
      </c>
      <c r="S547" s="16">
        <f t="shared" si="1"/>
        <v>273.15</v>
      </c>
      <c r="T547" s="16">
        <f t="shared" si="2"/>
        <v>0</v>
      </c>
      <c r="U547" s="15" t="str">
        <f t="shared" si="3"/>
        <v>#DIV/0!</v>
      </c>
      <c r="V547" s="16">
        <f t="shared" si="10"/>
        <v>0</v>
      </c>
      <c r="W547" s="15" t="str">
        <f t="shared" si="5"/>
        <v>#DIV/0!</v>
      </c>
      <c r="X547" s="14">
        <f t="shared" si="6"/>
        <v>0</v>
      </c>
      <c r="Y547" s="26" t="str">
        <f t="shared" ref="Y547:Z547" si="494">#REF!</f>
        <v>#REF!</v>
      </c>
      <c r="Z547" s="26" t="str">
        <f t="shared" si="494"/>
        <v>#REF!</v>
      </c>
      <c r="AA547" s="16" t="str">
        <f t="shared" si="7"/>
        <v>#DIV/0!</v>
      </c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R548" s="24">
        <v>1005.101</v>
      </c>
      <c r="S548" s="16">
        <f t="shared" si="1"/>
        <v>273.15</v>
      </c>
      <c r="T548" s="16">
        <f t="shared" si="2"/>
        <v>0</v>
      </c>
      <c r="U548" s="15" t="str">
        <f t="shared" si="3"/>
        <v>#DIV/0!</v>
      </c>
      <c r="V548" s="16">
        <f t="shared" si="10"/>
        <v>0</v>
      </c>
      <c r="W548" s="15" t="str">
        <f t="shared" si="5"/>
        <v>#DIV/0!</v>
      </c>
      <c r="X548" s="14">
        <f t="shared" si="6"/>
        <v>0</v>
      </c>
      <c r="Y548" s="26" t="str">
        <f t="shared" ref="Y548:Z548" si="495">#REF!</f>
        <v>#REF!</v>
      </c>
      <c r="Z548" s="26" t="str">
        <f t="shared" si="495"/>
        <v>#REF!</v>
      </c>
      <c r="AA548" s="16" t="str">
        <f t="shared" si="7"/>
        <v>#DIV/0!</v>
      </c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R549" s="24">
        <v>1005.101</v>
      </c>
      <c r="S549" s="16">
        <f t="shared" si="1"/>
        <v>273.15</v>
      </c>
      <c r="T549" s="16">
        <f t="shared" si="2"/>
        <v>0</v>
      </c>
      <c r="U549" s="15" t="str">
        <f t="shared" si="3"/>
        <v>#DIV/0!</v>
      </c>
      <c r="V549" s="16">
        <f t="shared" si="10"/>
        <v>0</v>
      </c>
      <c r="W549" s="15" t="str">
        <f t="shared" si="5"/>
        <v>#DIV/0!</v>
      </c>
      <c r="X549" s="14">
        <f t="shared" si="6"/>
        <v>0</v>
      </c>
      <c r="Y549" s="26" t="str">
        <f t="shared" ref="Y549:Z549" si="496">#REF!</f>
        <v>#REF!</v>
      </c>
      <c r="Z549" s="26" t="str">
        <f t="shared" si="496"/>
        <v>#REF!</v>
      </c>
      <c r="AA549" s="16" t="str">
        <f t="shared" si="7"/>
        <v>#DIV/0!</v>
      </c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R550" s="24">
        <v>1005.101</v>
      </c>
      <c r="S550" s="16">
        <f t="shared" si="1"/>
        <v>273.15</v>
      </c>
      <c r="T550" s="16">
        <f t="shared" si="2"/>
        <v>0</v>
      </c>
      <c r="U550" s="15" t="str">
        <f t="shared" si="3"/>
        <v>#DIV/0!</v>
      </c>
      <c r="V550" s="16">
        <f t="shared" si="10"/>
        <v>0</v>
      </c>
      <c r="W550" s="15" t="str">
        <f t="shared" si="5"/>
        <v>#DIV/0!</v>
      </c>
      <c r="X550" s="14">
        <f t="shared" si="6"/>
        <v>0</v>
      </c>
      <c r="Y550" s="26" t="str">
        <f t="shared" ref="Y550:Z550" si="497">#REF!</f>
        <v>#REF!</v>
      </c>
      <c r="Z550" s="26" t="str">
        <f t="shared" si="497"/>
        <v>#REF!</v>
      </c>
      <c r="AA550" s="16" t="str">
        <f t="shared" si="7"/>
        <v>#DIV/0!</v>
      </c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R551" s="24">
        <v>1005.101</v>
      </c>
      <c r="S551" s="16">
        <f t="shared" si="1"/>
        <v>273.15</v>
      </c>
      <c r="T551" s="16">
        <f t="shared" si="2"/>
        <v>0</v>
      </c>
      <c r="U551" s="15" t="str">
        <f t="shared" si="3"/>
        <v>#DIV/0!</v>
      </c>
      <c r="V551" s="16">
        <f t="shared" si="10"/>
        <v>0</v>
      </c>
      <c r="W551" s="15" t="str">
        <f t="shared" si="5"/>
        <v>#DIV/0!</v>
      </c>
      <c r="X551" s="14">
        <f t="shared" si="6"/>
        <v>0</v>
      </c>
      <c r="Y551" s="26" t="str">
        <f t="shared" ref="Y551:Z551" si="498">#REF!</f>
        <v>#REF!</v>
      </c>
      <c r="Z551" s="26" t="str">
        <f t="shared" si="498"/>
        <v>#REF!</v>
      </c>
      <c r="AA551" s="16" t="str">
        <f t="shared" si="7"/>
        <v>#DIV/0!</v>
      </c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R552" s="24">
        <v>1005.101</v>
      </c>
      <c r="S552" s="16">
        <f t="shared" si="1"/>
        <v>273.15</v>
      </c>
      <c r="T552" s="16">
        <f t="shared" si="2"/>
        <v>0</v>
      </c>
      <c r="U552" s="15" t="str">
        <f t="shared" si="3"/>
        <v>#DIV/0!</v>
      </c>
      <c r="V552" s="16">
        <f t="shared" si="10"/>
        <v>0</v>
      </c>
      <c r="W552" s="15" t="str">
        <f t="shared" si="5"/>
        <v>#DIV/0!</v>
      </c>
      <c r="X552" s="14">
        <f t="shared" si="6"/>
        <v>0</v>
      </c>
      <c r="Y552" s="26" t="str">
        <f t="shared" ref="Y552:Z552" si="499">#REF!</f>
        <v>#REF!</v>
      </c>
      <c r="Z552" s="26" t="str">
        <f t="shared" si="499"/>
        <v>#REF!</v>
      </c>
      <c r="AA552" s="16" t="str">
        <f t="shared" si="7"/>
        <v>#DIV/0!</v>
      </c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R553" s="24">
        <v>1005.101</v>
      </c>
      <c r="S553" s="16">
        <f t="shared" si="1"/>
        <v>273.15</v>
      </c>
      <c r="T553" s="16">
        <f t="shared" si="2"/>
        <v>0</v>
      </c>
      <c r="U553" s="15" t="str">
        <f t="shared" si="3"/>
        <v>#DIV/0!</v>
      </c>
      <c r="V553" s="16">
        <f t="shared" si="10"/>
        <v>0</v>
      </c>
      <c r="W553" s="15" t="str">
        <f t="shared" si="5"/>
        <v>#DIV/0!</v>
      </c>
      <c r="X553" s="14">
        <f t="shared" si="6"/>
        <v>0</v>
      </c>
      <c r="Y553" s="26" t="str">
        <f t="shared" ref="Y553:Z553" si="500">#REF!</f>
        <v>#REF!</v>
      </c>
      <c r="Z553" s="26" t="str">
        <f t="shared" si="500"/>
        <v>#REF!</v>
      </c>
      <c r="AA553" s="16" t="str">
        <f t="shared" si="7"/>
        <v>#DIV/0!</v>
      </c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R554" s="24">
        <v>1005.101</v>
      </c>
      <c r="S554" s="16">
        <f t="shared" si="1"/>
        <v>273.15</v>
      </c>
      <c r="T554" s="16">
        <f t="shared" si="2"/>
        <v>0</v>
      </c>
      <c r="U554" s="15" t="str">
        <f t="shared" si="3"/>
        <v>#DIV/0!</v>
      </c>
      <c r="V554" s="16">
        <f t="shared" si="10"/>
        <v>0</v>
      </c>
      <c r="W554" s="15" t="str">
        <f t="shared" si="5"/>
        <v>#DIV/0!</v>
      </c>
      <c r="X554" s="14">
        <f t="shared" si="6"/>
        <v>0</v>
      </c>
      <c r="Y554" s="26" t="str">
        <f t="shared" ref="Y554:Z554" si="501">#REF!</f>
        <v>#REF!</v>
      </c>
      <c r="Z554" s="26" t="str">
        <f t="shared" si="501"/>
        <v>#REF!</v>
      </c>
      <c r="AA554" s="16" t="str">
        <f t="shared" si="7"/>
        <v>#DIV/0!</v>
      </c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R555" s="24">
        <v>1005.101</v>
      </c>
      <c r="S555" s="16">
        <f t="shared" si="1"/>
        <v>273.15</v>
      </c>
      <c r="T555" s="16">
        <f t="shared" si="2"/>
        <v>0</v>
      </c>
      <c r="U555" s="15" t="str">
        <f t="shared" si="3"/>
        <v>#DIV/0!</v>
      </c>
      <c r="V555" s="16">
        <f t="shared" si="10"/>
        <v>0</v>
      </c>
      <c r="W555" s="15" t="str">
        <f t="shared" si="5"/>
        <v>#DIV/0!</v>
      </c>
      <c r="X555" s="14">
        <f t="shared" si="6"/>
        <v>0</v>
      </c>
      <c r="Y555" s="26" t="str">
        <f t="shared" ref="Y555:Z555" si="502">#REF!</f>
        <v>#REF!</v>
      </c>
      <c r="Z555" s="26" t="str">
        <f t="shared" si="502"/>
        <v>#REF!</v>
      </c>
      <c r="AA555" s="16" t="str">
        <f t="shared" si="7"/>
        <v>#DIV/0!</v>
      </c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R556" s="24">
        <v>1005.101</v>
      </c>
      <c r="S556" s="16">
        <f t="shared" si="1"/>
        <v>273.15</v>
      </c>
      <c r="T556" s="16">
        <f t="shared" si="2"/>
        <v>0</v>
      </c>
      <c r="U556" s="15" t="str">
        <f t="shared" si="3"/>
        <v>#DIV/0!</v>
      </c>
      <c r="V556" s="16">
        <f t="shared" si="10"/>
        <v>0</v>
      </c>
      <c r="W556" s="15" t="str">
        <f t="shared" si="5"/>
        <v>#DIV/0!</v>
      </c>
      <c r="X556" s="14">
        <f t="shared" si="6"/>
        <v>0</v>
      </c>
      <c r="Y556" s="26" t="str">
        <f t="shared" ref="Y556:Z556" si="503">#REF!</f>
        <v>#REF!</v>
      </c>
      <c r="Z556" s="26" t="str">
        <f t="shared" si="503"/>
        <v>#REF!</v>
      </c>
      <c r="AA556" s="16" t="str">
        <f t="shared" si="7"/>
        <v>#DIV/0!</v>
      </c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R557" s="24">
        <v>1005.101</v>
      </c>
      <c r="S557" s="16">
        <f t="shared" si="1"/>
        <v>273.15</v>
      </c>
      <c r="T557" s="16">
        <f t="shared" si="2"/>
        <v>0</v>
      </c>
      <c r="U557" s="15" t="str">
        <f t="shared" si="3"/>
        <v>#DIV/0!</v>
      </c>
      <c r="V557" s="16">
        <f t="shared" si="10"/>
        <v>0</v>
      </c>
      <c r="W557" s="15" t="str">
        <f t="shared" si="5"/>
        <v>#DIV/0!</v>
      </c>
      <c r="X557" s="14">
        <f t="shared" si="6"/>
        <v>0</v>
      </c>
      <c r="Y557" s="26" t="str">
        <f t="shared" ref="Y557:Z557" si="504">#REF!</f>
        <v>#REF!</v>
      </c>
      <c r="Z557" s="26" t="str">
        <f t="shared" si="504"/>
        <v>#REF!</v>
      </c>
      <c r="AA557" s="16" t="str">
        <f t="shared" si="7"/>
        <v>#DIV/0!</v>
      </c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R558" s="24">
        <v>1005.101</v>
      </c>
      <c r="S558" s="16">
        <f t="shared" si="1"/>
        <v>273.15</v>
      </c>
      <c r="T558" s="16">
        <f t="shared" si="2"/>
        <v>0</v>
      </c>
      <c r="U558" s="15" t="str">
        <f t="shared" si="3"/>
        <v>#DIV/0!</v>
      </c>
      <c r="V558" s="16">
        <f t="shared" si="10"/>
        <v>0</v>
      </c>
      <c r="W558" s="15" t="str">
        <f t="shared" si="5"/>
        <v>#DIV/0!</v>
      </c>
      <c r="X558" s="14">
        <f t="shared" si="6"/>
        <v>0</v>
      </c>
      <c r="Y558" s="26" t="str">
        <f t="shared" ref="Y558:Z558" si="505">#REF!</f>
        <v>#REF!</v>
      </c>
      <c r="Z558" s="26" t="str">
        <f t="shared" si="505"/>
        <v>#REF!</v>
      </c>
      <c r="AA558" s="16" t="str">
        <f t="shared" si="7"/>
        <v>#DIV/0!</v>
      </c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R559" s="24">
        <v>1005.101</v>
      </c>
      <c r="S559" s="16">
        <f t="shared" si="1"/>
        <v>273.15</v>
      </c>
      <c r="T559" s="16">
        <f t="shared" si="2"/>
        <v>0</v>
      </c>
      <c r="U559" s="15" t="str">
        <f t="shared" si="3"/>
        <v>#DIV/0!</v>
      </c>
      <c r="V559" s="16">
        <f t="shared" si="10"/>
        <v>0</v>
      </c>
      <c r="W559" s="15" t="str">
        <f t="shared" si="5"/>
        <v>#DIV/0!</v>
      </c>
      <c r="X559" s="14">
        <f t="shared" si="6"/>
        <v>0</v>
      </c>
      <c r="Y559" s="26" t="str">
        <f t="shared" ref="Y559:Z559" si="506">#REF!</f>
        <v>#REF!</v>
      </c>
      <c r="Z559" s="26" t="str">
        <f t="shared" si="506"/>
        <v>#REF!</v>
      </c>
      <c r="AA559" s="16" t="str">
        <f t="shared" si="7"/>
        <v>#DIV/0!</v>
      </c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R560" s="24">
        <v>1005.101</v>
      </c>
      <c r="S560" s="16">
        <f t="shared" si="1"/>
        <v>273.15</v>
      </c>
      <c r="T560" s="16">
        <f t="shared" si="2"/>
        <v>0</v>
      </c>
      <c r="U560" s="15" t="str">
        <f t="shared" si="3"/>
        <v>#DIV/0!</v>
      </c>
      <c r="V560" s="16">
        <f t="shared" si="10"/>
        <v>0</v>
      </c>
      <c r="W560" s="15" t="str">
        <f t="shared" si="5"/>
        <v>#DIV/0!</v>
      </c>
      <c r="X560" s="14">
        <f t="shared" si="6"/>
        <v>0</v>
      </c>
      <c r="Y560" s="26" t="str">
        <f t="shared" ref="Y560:Z560" si="507">#REF!</f>
        <v>#REF!</v>
      </c>
      <c r="Z560" s="26" t="str">
        <f t="shared" si="507"/>
        <v>#REF!</v>
      </c>
      <c r="AA560" s="16" t="str">
        <f t="shared" si="7"/>
        <v>#DIV/0!</v>
      </c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R561" s="24">
        <v>1005.101</v>
      </c>
      <c r="S561" s="16">
        <f t="shared" si="1"/>
        <v>273.15</v>
      </c>
      <c r="T561" s="16">
        <f t="shared" si="2"/>
        <v>0</v>
      </c>
      <c r="U561" s="15" t="str">
        <f t="shared" si="3"/>
        <v>#DIV/0!</v>
      </c>
      <c r="V561" s="16">
        <f t="shared" si="10"/>
        <v>0</v>
      </c>
      <c r="W561" s="15" t="str">
        <f t="shared" si="5"/>
        <v>#DIV/0!</v>
      </c>
      <c r="X561" s="14">
        <f t="shared" si="6"/>
        <v>0</v>
      </c>
      <c r="Y561" s="26" t="str">
        <f t="shared" ref="Y561:Z561" si="508">#REF!</f>
        <v>#REF!</v>
      </c>
      <c r="Z561" s="26" t="str">
        <f t="shared" si="508"/>
        <v>#REF!</v>
      </c>
      <c r="AA561" s="16" t="str">
        <f t="shared" si="7"/>
        <v>#DIV/0!</v>
      </c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R562" s="24">
        <v>1005.101</v>
      </c>
      <c r="S562" s="16">
        <f t="shared" si="1"/>
        <v>273.15</v>
      </c>
      <c r="T562" s="16">
        <f t="shared" si="2"/>
        <v>0</v>
      </c>
      <c r="U562" s="15" t="str">
        <f t="shared" si="3"/>
        <v>#DIV/0!</v>
      </c>
      <c r="V562" s="16">
        <f t="shared" si="10"/>
        <v>0</v>
      </c>
      <c r="W562" s="15" t="str">
        <f t="shared" si="5"/>
        <v>#DIV/0!</v>
      </c>
      <c r="X562" s="14">
        <f t="shared" si="6"/>
        <v>0</v>
      </c>
      <c r="Y562" s="26" t="str">
        <f t="shared" ref="Y562:Z562" si="509">#REF!</f>
        <v>#REF!</v>
      </c>
      <c r="Z562" s="26" t="str">
        <f t="shared" si="509"/>
        <v>#REF!</v>
      </c>
      <c r="AA562" s="16" t="str">
        <f t="shared" si="7"/>
        <v>#DIV/0!</v>
      </c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R563" s="24">
        <v>1005.101</v>
      </c>
      <c r="S563" s="16">
        <f t="shared" si="1"/>
        <v>273.15</v>
      </c>
      <c r="T563" s="16">
        <f t="shared" si="2"/>
        <v>0</v>
      </c>
      <c r="U563" s="15" t="str">
        <f t="shared" si="3"/>
        <v>#DIV/0!</v>
      </c>
      <c r="V563" s="16">
        <f t="shared" si="10"/>
        <v>0</v>
      </c>
      <c r="W563" s="15" t="str">
        <f t="shared" si="5"/>
        <v>#DIV/0!</v>
      </c>
      <c r="X563" s="14">
        <f t="shared" si="6"/>
        <v>0</v>
      </c>
      <c r="Y563" s="26" t="str">
        <f t="shared" ref="Y563:Z563" si="510">#REF!</f>
        <v>#REF!</v>
      </c>
      <c r="Z563" s="26" t="str">
        <f t="shared" si="510"/>
        <v>#REF!</v>
      </c>
      <c r="AA563" s="16" t="str">
        <f t="shared" si="7"/>
        <v>#DIV/0!</v>
      </c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R564" s="24">
        <v>1005.101</v>
      </c>
      <c r="S564" s="16">
        <f t="shared" si="1"/>
        <v>273.15</v>
      </c>
      <c r="T564" s="16">
        <f t="shared" si="2"/>
        <v>0</v>
      </c>
      <c r="U564" s="15" t="str">
        <f t="shared" si="3"/>
        <v>#DIV/0!</v>
      </c>
      <c r="V564" s="16">
        <f t="shared" si="10"/>
        <v>0</v>
      </c>
      <c r="W564" s="15" t="str">
        <f t="shared" si="5"/>
        <v>#DIV/0!</v>
      </c>
      <c r="X564" s="14">
        <f t="shared" si="6"/>
        <v>0</v>
      </c>
      <c r="Y564" s="26" t="str">
        <f t="shared" ref="Y564:Z564" si="511">#REF!</f>
        <v>#REF!</v>
      </c>
      <c r="Z564" s="26" t="str">
        <f t="shared" si="511"/>
        <v>#REF!</v>
      </c>
      <c r="AA564" s="16" t="str">
        <f t="shared" si="7"/>
        <v>#DIV/0!</v>
      </c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R565" s="24">
        <v>1005.101</v>
      </c>
      <c r="S565" s="16">
        <f t="shared" si="1"/>
        <v>273.15</v>
      </c>
      <c r="T565" s="16">
        <f t="shared" si="2"/>
        <v>0</v>
      </c>
      <c r="U565" s="15" t="str">
        <f t="shared" si="3"/>
        <v>#DIV/0!</v>
      </c>
      <c r="V565" s="16">
        <f t="shared" si="10"/>
        <v>0</v>
      </c>
      <c r="W565" s="15" t="str">
        <f t="shared" si="5"/>
        <v>#DIV/0!</v>
      </c>
      <c r="X565" s="14">
        <f t="shared" si="6"/>
        <v>0</v>
      </c>
      <c r="Y565" s="26" t="str">
        <f t="shared" ref="Y565:Z565" si="512">#REF!</f>
        <v>#REF!</v>
      </c>
      <c r="Z565" s="26" t="str">
        <f t="shared" si="512"/>
        <v>#REF!</v>
      </c>
      <c r="AA565" s="16" t="str">
        <f t="shared" si="7"/>
        <v>#DIV/0!</v>
      </c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R566" s="24">
        <v>1005.101</v>
      </c>
      <c r="S566" s="16">
        <f t="shared" si="1"/>
        <v>273.15</v>
      </c>
      <c r="T566" s="16">
        <f t="shared" si="2"/>
        <v>0</v>
      </c>
      <c r="U566" s="15" t="str">
        <f t="shared" si="3"/>
        <v>#DIV/0!</v>
      </c>
      <c r="V566" s="16">
        <f t="shared" si="10"/>
        <v>0</v>
      </c>
      <c r="W566" s="15" t="str">
        <f t="shared" si="5"/>
        <v>#DIV/0!</v>
      </c>
      <c r="X566" s="14">
        <f t="shared" si="6"/>
        <v>0</v>
      </c>
      <c r="Y566" s="26" t="str">
        <f t="shared" ref="Y566:Z566" si="513">#REF!</f>
        <v>#REF!</v>
      </c>
      <c r="Z566" s="26" t="str">
        <f t="shared" si="513"/>
        <v>#REF!</v>
      </c>
      <c r="AA566" s="16" t="str">
        <f t="shared" si="7"/>
        <v>#DIV/0!</v>
      </c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R567" s="24">
        <v>1005.101</v>
      </c>
      <c r="S567" s="16">
        <f t="shared" si="1"/>
        <v>273.15</v>
      </c>
      <c r="T567" s="16">
        <f t="shared" si="2"/>
        <v>0</v>
      </c>
      <c r="U567" s="15" t="str">
        <f t="shared" si="3"/>
        <v>#DIV/0!</v>
      </c>
      <c r="V567" s="16">
        <f t="shared" si="10"/>
        <v>0</v>
      </c>
      <c r="W567" s="15" t="str">
        <f t="shared" si="5"/>
        <v>#DIV/0!</v>
      </c>
      <c r="X567" s="14">
        <f t="shared" si="6"/>
        <v>0</v>
      </c>
      <c r="Y567" s="26" t="str">
        <f t="shared" ref="Y567:Z567" si="514">#REF!</f>
        <v>#REF!</v>
      </c>
      <c r="Z567" s="26" t="str">
        <f t="shared" si="514"/>
        <v>#REF!</v>
      </c>
      <c r="AA567" s="16" t="str">
        <f t="shared" si="7"/>
        <v>#DIV/0!</v>
      </c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R568" s="24">
        <v>1005.101</v>
      </c>
      <c r="S568" s="16">
        <f t="shared" si="1"/>
        <v>273.15</v>
      </c>
      <c r="T568" s="16">
        <f t="shared" si="2"/>
        <v>0</v>
      </c>
      <c r="U568" s="15" t="str">
        <f t="shared" si="3"/>
        <v>#DIV/0!</v>
      </c>
      <c r="V568" s="16">
        <f t="shared" si="10"/>
        <v>0</v>
      </c>
      <c r="W568" s="15" t="str">
        <f t="shared" si="5"/>
        <v>#DIV/0!</v>
      </c>
      <c r="X568" s="14">
        <f t="shared" si="6"/>
        <v>0</v>
      </c>
      <c r="Y568" s="26" t="str">
        <f t="shared" ref="Y568:Z568" si="515">#REF!</f>
        <v>#REF!</v>
      </c>
      <c r="Z568" s="26" t="str">
        <f t="shared" si="515"/>
        <v>#REF!</v>
      </c>
      <c r="AA568" s="16" t="str">
        <f t="shared" si="7"/>
        <v>#DIV/0!</v>
      </c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R569" s="24">
        <v>1005.101</v>
      </c>
      <c r="S569" s="16">
        <f t="shared" si="1"/>
        <v>273.15</v>
      </c>
      <c r="T569" s="16">
        <f t="shared" si="2"/>
        <v>0</v>
      </c>
      <c r="U569" s="15" t="str">
        <f t="shared" si="3"/>
        <v>#DIV/0!</v>
      </c>
      <c r="V569" s="16">
        <f t="shared" si="10"/>
        <v>0</v>
      </c>
      <c r="W569" s="15" t="str">
        <f t="shared" si="5"/>
        <v>#DIV/0!</v>
      </c>
      <c r="X569" s="14">
        <f t="shared" si="6"/>
        <v>0</v>
      </c>
      <c r="Y569" s="26" t="str">
        <f t="shared" ref="Y569:Z569" si="516">#REF!</f>
        <v>#REF!</v>
      </c>
      <c r="Z569" s="26" t="str">
        <f t="shared" si="516"/>
        <v>#REF!</v>
      </c>
      <c r="AA569" s="16" t="str">
        <f t="shared" si="7"/>
        <v>#DIV/0!</v>
      </c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R570" s="24">
        <v>1005.101</v>
      </c>
      <c r="S570" s="16">
        <f t="shared" si="1"/>
        <v>273.15</v>
      </c>
      <c r="T570" s="16">
        <f t="shared" si="2"/>
        <v>0</v>
      </c>
      <c r="U570" s="15" t="str">
        <f t="shared" si="3"/>
        <v>#DIV/0!</v>
      </c>
      <c r="V570" s="16">
        <f t="shared" si="10"/>
        <v>0</v>
      </c>
      <c r="W570" s="15" t="str">
        <f t="shared" si="5"/>
        <v>#DIV/0!</v>
      </c>
      <c r="X570" s="14">
        <f t="shared" si="6"/>
        <v>0</v>
      </c>
      <c r="Y570" s="26" t="str">
        <f t="shared" ref="Y570:Z570" si="517">#REF!</f>
        <v>#REF!</v>
      </c>
      <c r="Z570" s="26" t="str">
        <f t="shared" si="517"/>
        <v>#REF!</v>
      </c>
      <c r="AA570" s="16" t="str">
        <f t="shared" si="7"/>
        <v>#DIV/0!</v>
      </c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R571" s="24">
        <v>1005.101</v>
      </c>
      <c r="S571" s="16">
        <f t="shared" si="1"/>
        <v>273.15</v>
      </c>
      <c r="T571" s="16">
        <f t="shared" si="2"/>
        <v>0</v>
      </c>
      <c r="U571" s="15" t="str">
        <f t="shared" si="3"/>
        <v>#DIV/0!</v>
      </c>
      <c r="V571" s="16">
        <f t="shared" si="10"/>
        <v>0</v>
      </c>
      <c r="W571" s="15" t="str">
        <f t="shared" si="5"/>
        <v>#DIV/0!</v>
      </c>
      <c r="X571" s="14">
        <f t="shared" si="6"/>
        <v>0</v>
      </c>
      <c r="Y571" s="26" t="str">
        <f t="shared" ref="Y571:Z571" si="518">#REF!</f>
        <v>#REF!</v>
      </c>
      <c r="Z571" s="26" t="str">
        <f t="shared" si="518"/>
        <v>#REF!</v>
      </c>
      <c r="AA571" s="16" t="str">
        <f t="shared" si="7"/>
        <v>#DIV/0!</v>
      </c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R572" s="24">
        <v>1005.101</v>
      </c>
      <c r="S572" s="16">
        <f t="shared" si="1"/>
        <v>273.15</v>
      </c>
      <c r="T572" s="16">
        <f t="shared" si="2"/>
        <v>0</v>
      </c>
      <c r="U572" s="15" t="str">
        <f t="shared" si="3"/>
        <v>#DIV/0!</v>
      </c>
      <c r="V572" s="16">
        <f t="shared" si="10"/>
        <v>0</v>
      </c>
      <c r="W572" s="15" t="str">
        <f t="shared" si="5"/>
        <v>#DIV/0!</v>
      </c>
      <c r="X572" s="14">
        <f t="shared" si="6"/>
        <v>0</v>
      </c>
      <c r="Y572" s="26" t="str">
        <f t="shared" ref="Y572:Z572" si="519">#REF!</f>
        <v>#REF!</v>
      </c>
      <c r="Z572" s="26" t="str">
        <f t="shared" si="519"/>
        <v>#REF!</v>
      </c>
      <c r="AA572" s="16" t="str">
        <f t="shared" si="7"/>
        <v>#DIV/0!</v>
      </c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R573" s="24">
        <v>1005.101</v>
      </c>
      <c r="S573" s="16">
        <f t="shared" si="1"/>
        <v>273.15</v>
      </c>
      <c r="T573" s="16">
        <f t="shared" si="2"/>
        <v>0</v>
      </c>
      <c r="U573" s="15" t="str">
        <f t="shared" si="3"/>
        <v>#DIV/0!</v>
      </c>
      <c r="V573" s="16">
        <f t="shared" si="10"/>
        <v>0</v>
      </c>
      <c r="W573" s="15" t="str">
        <f t="shared" si="5"/>
        <v>#DIV/0!</v>
      </c>
      <c r="X573" s="14">
        <f t="shared" si="6"/>
        <v>0</v>
      </c>
      <c r="Y573" s="26" t="str">
        <f t="shared" ref="Y573:Z573" si="520">#REF!</f>
        <v>#REF!</v>
      </c>
      <c r="Z573" s="26" t="str">
        <f t="shared" si="520"/>
        <v>#REF!</v>
      </c>
      <c r="AA573" s="16" t="str">
        <f t="shared" si="7"/>
        <v>#DIV/0!</v>
      </c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R574" s="24">
        <v>1005.101</v>
      </c>
      <c r="S574" s="16">
        <f t="shared" si="1"/>
        <v>273.15</v>
      </c>
      <c r="T574" s="16">
        <f t="shared" si="2"/>
        <v>0</v>
      </c>
      <c r="U574" s="15" t="str">
        <f t="shared" si="3"/>
        <v>#DIV/0!</v>
      </c>
      <c r="V574" s="16">
        <f t="shared" si="10"/>
        <v>0</v>
      </c>
      <c r="W574" s="15" t="str">
        <f t="shared" si="5"/>
        <v>#DIV/0!</v>
      </c>
      <c r="X574" s="14">
        <f t="shared" si="6"/>
        <v>0</v>
      </c>
      <c r="Y574" s="26" t="str">
        <f t="shared" ref="Y574:Z574" si="521">#REF!</f>
        <v>#REF!</v>
      </c>
      <c r="Z574" s="26" t="str">
        <f t="shared" si="521"/>
        <v>#REF!</v>
      </c>
      <c r="AA574" s="16" t="str">
        <f t="shared" si="7"/>
        <v>#DIV/0!</v>
      </c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R575" s="24">
        <v>1005.101</v>
      </c>
      <c r="S575" s="16">
        <f t="shared" si="1"/>
        <v>273.15</v>
      </c>
      <c r="T575" s="16">
        <f t="shared" si="2"/>
        <v>0</v>
      </c>
      <c r="U575" s="15" t="str">
        <f t="shared" si="3"/>
        <v>#DIV/0!</v>
      </c>
      <c r="V575" s="16">
        <f t="shared" si="10"/>
        <v>0</v>
      </c>
      <c r="W575" s="15" t="str">
        <f t="shared" si="5"/>
        <v>#DIV/0!</v>
      </c>
      <c r="X575" s="14">
        <f t="shared" si="6"/>
        <v>0</v>
      </c>
      <c r="Y575" s="26" t="str">
        <f t="shared" ref="Y575:Z575" si="522">#REF!</f>
        <v>#REF!</v>
      </c>
      <c r="Z575" s="26" t="str">
        <f t="shared" si="522"/>
        <v>#REF!</v>
      </c>
      <c r="AA575" s="16" t="str">
        <f t="shared" si="7"/>
        <v>#DIV/0!</v>
      </c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R576" s="24">
        <v>1005.101</v>
      </c>
      <c r="S576" s="16">
        <f t="shared" si="1"/>
        <v>273.15</v>
      </c>
      <c r="T576" s="16">
        <f t="shared" si="2"/>
        <v>0</v>
      </c>
      <c r="U576" s="15" t="str">
        <f t="shared" si="3"/>
        <v>#DIV/0!</v>
      </c>
      <c r="V576" s="16">
        <f t="shared" si="10"/>
        <v>0</v>
      </c>
      <c r="W576" s="15" t="str">
        <f t="shared" si="5"/>
        <v>#DIV/0!</v>
      </c>
      <c r="X576" s="14">
        <f t="shared" si="6"/>
        <v>0</v>
      </c>
      <c r="Y576" s="26" t="str">
        <f t="shared" ref="Y576:Z576" si="523">#REF!</f>
        <v>#REF!</v>
      </c>
      <c r="Z576" s="26" t="str">
        <f t="shared" si="523"/>
        <v>#REF!</v>
      </c>
      <c r="AA576" s="16" t="str">
        <f t="shared" si="7"/>
        <v>#DIV/0!</v>
      </c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R577" s="24">
        <v>1005.101</v>
      </c>
      <c r="S577" s="16">
        <f t="shared" si="1"/>
        <v>273.15</v>
      </c>
      <c r="T577" s="16">
        <f t="shared" si="2"/>
        <v>0</v>
      </c>
      <c r="U577" s="15" t="str">
        <f t="shared" si="3"/>
        <v>#DIV/0!</v>
      </c>
      <c r="V577" s="16">
        <f t="shared" si="10"/>
        <v>0</v>
      </c>
      <c r="W577" s="15" t="str">
        <f t="shared" si="5"/>
        <v>#DIV/0!</v>
      </c>
      <c r="X577" s="14">
        <f t="shared" si="6"/>
        <v>0</v>
      </c>
      <c r="Y577" s="26" t="str">
        <f t="shared" ref="Y577:Z577" si="524">#REF!</f>
        <v>#REF!</v>
      </c>
      <c r="Z577" s="26" t="str">
        <f t="shared" si="524"/>
        <v>#REF!</v>
      </c>
      <c r="AA577" s="16" t="str">
        <f t="shared" si="7"/>
        <v>#DIV/0!</v>
      </c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R578" s="24">
        <v>1005.101</v>
      </c>
      <c r="S578" s="16">
        <f t="shared" si="1"/>
        <v>273.15</v>
      </c>
      <c r="T578" s="16">
        <f t="shared" si="2"/>
        <v>0</v>
      </c>
      <c r="U578" s="15" t="str">
        <f t="shared" si="3"/>
        <v>#DIV/0!</v>
      </c>
      <c r="V578" s="16">
        <f t="shared" si="10"/>
        <v>0</v>
      </c>
      <c r="W578" s="15" t="str">
        <f t="shared" si="5"/>
        <v>#DIV/0!</v>
      </c>
      <c r="X578" s="14">
        <f t="shared" si="6"/>
        <v>0</v>
      </c>
      <c r="Y578" s="26" t="str">
        <f t="shared" ref="Y578:Z578" si="525">#REF!</f>
        <v>#REF!</v>
      </c>
      <c r="Z578" s="26" t="str">
        <f t="shared" si="525"/>
        <v>#REF!</v>
      </c>
      <c r="AA578" s="16" t="str">
        <f t="shared" si="7"/>
        <v>#DIV/0!</v>
      </c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R579" s="24">
        <v>1005.101</v>
      </c>
      <c r="S579" s="16">
        <f t="shared" si="1"/>
        <v>273.15</v>
      </c>
      <c r="T579" s="16">
        <f t="shared" si="2"/>
        <v>0</v>
      </c>
      <c r="U579" s="15" t="str">
        <f t="shared" si="3"/>
        <v>#DIV/0!</v>
      </c>
      <c r="V579" s="16">
        <f t="shared" si="10"/>
        <v>0</v>
      </c>
      <c r="W579" s="15" t="str">
        <f t="shared" si="5"/>
        <v>#DIV/0!</v>
      </c>
      <c r="X579" s="14">
        <f t="shared" si="6"/>
        <v>0</v>
      </c>
      <c r="Y579" s="26" t="str">
        <f t="shared" ref="Y579:Z579" si="526">#REF!</f>
        <v>#REF!</v>
      </c>
      <c r="Z579" s="26" t="str">
        <f t="shared" si="526"/>
        <v>#REF!</v>
      </c>
      <c r="AA579" s="16" t="str">
        <f t="shared" si="7"/>
        <v>#DIV/0!</v>
      </c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R580" s="24">
        <v>1005.101</v>
      </c>
      <c r="S580" s="16">
        <f t="shared" si="1"/>
        <v>273.15</v>
      </c>
      <c r="T580" s="16">
        <f t="shared" si="2"/>
        <v>0</v>
      </c>
      <c r="U580" s="15" t="str">
        <f t="shared" si="3"/>
        <v>#DIV/0!</v>
      </c>
      <c r="V580" s="16">
        <f t="shared" si="10"/>
        <v>0</v>
      </c>
      <c r="W580" s="15" t="str">
        <f t="shared" si="5"/>
        <v>#DIV/0!</v>
      </c>
      <c r="X580" s="14">
        <f t="shared" si="6"/>
        <v>0</v>
      </c>
      <c r="Y580" s="26" t="str">
        <f t="shared" ref="Y580:Z580" si="527">#REF!</f>
        <v>#REF!</v>
      </c>
      <c r="Z580" s="26" t="str">
        <f t="shared" si="527"/>
        <v>#REF!</v>
      </c>
      <c r="AA580" s="16" t="str">
        <f t="shared" si="7"/>
        <v>#DIV/0!</v>
      </c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R581" s="24">
        <v>1005.101</v>
      </c>
      <c r="S581" s="16">
        <f t="shared" si="1"/>
        <v>273.15</v>
      </c>
      <c r="T581" s="16">
        <f t="shared" si="2"/>
        <v>0</v>
      </c>
      <c r="U581" s="15" t="str">
        <f t="shared" si="3"/>
        <v>#DIV/0!</v>
      </c>
      <c r="V581" s="16">
        <f t="shared" si="10"/>
        <v>0</v>
      </c>
      <c r="W581" s="15" t="str">
        <f t="shared" si="5"/>
        <v>#DIV/0!</v>
      </c>
      <c r="X581" s="14">
        <f t="shared" si="6"/>
        <v>0</v>
      </c>
      <c r="Y581" s="26" t="str">
        <f t="shared" ref="Y581:Z581" si="528">#REF!</f>
        <v>#REF!</v>
      </c>
      <c r="Z581" s="26" t="str">
        <f t="shared" si="528"/>
        <v>#REF!</v>
      </c>
      <c r="AA581" s="16" t="str">
        <f t="shared" si="7"/>
        <v>#DIV/0!</v>
      </c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R582" s="24">
        <v>1005.101</v>
      </c>
      <c r="S582" s="16">
        <f t="shared" si="1"/>
        <v>273.15</v>
      </c>
      <c r="T582" s="16">
        <f t="shared" si="2"/>
        <v>0</v>
      </c>
      <c r="U582" s="15" t="str">
        <f t="shared" si="3"/>
        <v>#DIV/0!</v>
      </c>
      <c r="V582" s="16">
        <f t="shared" si="10"/>
        <v>0</v>
      </c>
      <c r="W582" s="15" t="str">
        <f t="shared" si="5"/>
        <v>#DIV/0!</v>
      </c>
      <c r="X582" s="14">
        <f t="shared" si="6"/>
        <v>0</v>
      </c>
      <c r="Y582" s="26" t="str">
        <f t="shared" ref="Y582:Z582" si="529">#REF!</f>
        <v>#REF!</v>
      </c>
      <c r="Z582" s="26" t="str">
        <f t="shared" si="529"/>
        <v>#REF!</v>
      </c>
      <c r="AA582" s="16" t="str">
        <f t="shared" si="7"/>
        <v>#DIV/0!</v>
      </c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R583" s="24">
        <v>1005.101</v>
      </c>
      <c r="S583" s="16">
        <f t="shared" si="1"/>
        <v>273.15</v>
      </c>
      <c r="T583" s="16">
        <f t="shared" si="2"/>
        <v>0</v>
      </c>
      <c r="U583" s="15" t="str">
        <f t="shared" si="3"/>
        <v>#DIV/0!</v>
      </c>
      <c r="V583" s="16">
        <f t="shared" si="10"/>
        <v>0</v>
      </c>
      <c r="W583" s="15" t="str">
        <f t="shared" si="5"/>
        <v>#DIV/0!</v>
      </c>
      <c r="X583" s="14">
        <f t="shared" si="6"/>
        <v>0</v>
      </c>
      <c r="Y583" s="26" t="str">
        <f t="shared" ref="Y583:Z583" si="530">#REF!</f>
        <v>#REF!</v>
      </c>
      <c r="Z583" s="26" t="str">
        <f t="shared" si="530"/>
        <v>#REF!</v>
      </c>
      <c r="AA583" s="16" t="str">
        <f t="shared" si="7"/>
        <v>#DIV/0!</v>
      </c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R584" s="24">
        <v>1005.101</v>
      </c>
      <c r="S584" s="16">
        <f t="shared" si="1"/>
        <v>273.15</v>
      </c>
      <c r="T584" s="16">
        <f t="shared" si="2"/>
        <v>0</v>
      </c>
      <c r="U584" s="15" t="str">
        <f t="shared" si="3"/>
        <v>#DIV/0!</v>
      </c>
      <c r="V584" s="16">
        <f t="shared" si="10"/>
        <v>0</v>
      </c>
      <c r="W584" s="15" t="str">
        <f t="shared" si="5"/>
        <v>#DIV/0!</v>
      </c>
      <c r="X584" s="14">
        <f t="shared" si="6"/>
        <v>0</v>
      </c>
      <c r="Y584" s="26" t="str">
        <f t="shared" ref="Y584:Z584" si="531">#REF!</f>
        <v>#REF!</v>
      </c>
      <c r="Z584" s="26" t="str">
        <f t="shared" si="531"/>
        <v>#REF!</v>
      </c>
      <c r="AA584" s="16" t="str">
        <f t="shared" si="7"/>
        <v>#DIV/0!</v>
      </c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R585" s="24">
        <v>1005.101</v>
      </c>
      <c r="S585" s="16">
        <f t="shared" si="1"/>
        <v>273.15</v>
      </c>
      <c r="T585" s="16">
        <f t="shared" si="2"/>
        <v>0</v>
      </c>
      <c r="U585" s="15" t="str">
        <f t="shared" si="3"/>
        <v>#DIV/0!</v>
      </c>
      <c r="V585" s="16">
        <f t="shared" si="10"/>
        <v>0</v>
      </c>
      <c r="W585" s="15" t="str">
        <f t="shared" si="5"/>
        <v>#DIV/0!</v>
      </c>
      <c r="X585" s="14">
        <f t="shared" si="6"/>
        <v>0</v>
      </c>
      <c r="Y585" s="26" t="str">
        <f t="shared" ref="Y585:Z585" si="532">#REF!</f>
        <v>#REF!</v>
      </c>
      <c r="Z585" s="26" t="str">
        <f t="shared" si="532"/>
        <v>#REF!</v>
      </c>
      <c r="AA585" s="16" t="str">
        <f t="shared" si="7"/>
        <v>#DIV/0!</v>
      </c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R586" s="24">
        <v>1005.101</v>
      </c>
      <c r="S586" s="16">
        <f t="shared" si="1"/>
        <v>273.15</v>
      </c>
      <c r="T586" s="16">
        <f t="shared" si="2"/>
        <v>0</v>
      </c>
      <c r="U586" s="15" t="str">
        <f t="shared" si="3"/>
        <v>#DIV/0!</v>
      </c>
      <c r="V586" s="16">
        <f t="shared" si="10"/>
        <v>0</v>
      </c>
      <c r="W586" s="15" t="str">
        <f t="shared" si="5"/>
        <v>#DIV/0!</v>
      </c>
      <c r="X586" s="14">
        <f t="shared" si="6"/>
        <v>0</v>
      </c>
      <c r="Y586" s="26" t="str">
        <f t="shared" ref="Y586:Z586" si="533">#REF!</f>
        <v>#REF!</v>
      </c>
      <c r="Z586" s="26" t="str">
        <f t="shared" si="533"/>
        <v>#REF!</v>
      </c>
      <c r="AA586" s="16" t="str">
        <f t="shared" si="7"/>
        <v>#DIV/0!</v>
      </c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R587" s="24">
        <v>1005.101</v>
      </c>
      <c r="S587" s="16">
        <f t="shared" si="1"/>
        <v>273.15</v>
      </c>
      <c r="T587" s="16">
        <f t="shared" si="2"/>
        <v>0</v>
      </c>
      <c r="U587" s="15" t="str">
        <f t="shared" si="3"/>
        <v>#DIV/0!</v>
      </c>
      <c r="V587" s="16">
        <f t="shared" si="10"/>
        <v>0</v>
      </c>
      <c r="W587" s="15" t="str">
        <f t="shared" si="5"/>
        <v>#DIV/0!</v>
      </c>
      <c r="X587" s="14">
        <f t="shared" si="6"/>
        <v>0</v>
      </c>
      <c r="Y587" s="26" t="str">
        <f t="shared" ref="Y587:Z587" si="534">#REF!</f>
        <v>#REF!</v>
      </c>
      <c r="Z587" s="26" t="str">
        <f t="shared" si="534"/>
        <v>#REF!</v>
      </c>
      <c r="AA587" s="16" t="str">
        <f t="shared" si="7"/>
        <v>#DIV/0!</v>
      </c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R588" s="24">
        <v>1005.101</v>
      </c>
      <c r="S588" s="16">
        <f t="shared" si="1"/>
        <v>273.15</v>
      </c>
      <c r="T588" s="16">
        <f t="shared" si="2"/>
        <v>0</v>
      </c>
      <c r="U588" s="15" t="str">
        <f t="shared" si="3"/>
        <v>#DIV/0!</v>
      </c>
      <c r="V588" s="16">
        <f t="shared" si="10"/>
        <v>0</v>
      </c>
      <c r="W588" s="15" t="str">
        <f t="shared" si="5"/>
        <v>#DIV/0!</v>
      </c>
      <c r="X588" s="14">
        <f t="shared" si="6"/>
        <v>0</v>
      </c>
      <c r="Y588" s="26" t="str">
        <f t="shared" ref="Y588:Z588" si="535">#REF!</f>
        <v>#REF!</v>
      </c>
      <c r="Z588" s="26" t="str">
        <f t="shared" si="535"/>
        <v>#REF!</v>
      </c>
      <c r="AA588" s="16" t="str">
        <f t="shared" si="7"/>
        <v>#DIV/0!</v>
      </c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R589" s="24">
        <v>1005.101</v>
      </c>
      <c r="S589" s="16">
        <f t="shared" si="1"/>
        <v>273.15</v>
      </c>
      <c r="T589" s="16">
        <f t="shared" si="2"/>
        <v>0</v>
      </c>
      <c r="U589" s="15" t="str">
        <f t="shared" si="3"/>
        <v>#DIV/0!</v>
      </c>
      <c r="V589" s="16">
        <f t="shared" si="10"/>
        <v>0</v>
      </c>
      <c r="W589" s="15" t="str">
        <f t="shared" si="5"/>
        <v>#DIV/0!</v>
      </c>
      <c r="X589" s="14">
        <f t="shared" si="6"/>
        <v>0</v>
      </c>
      <c r="Y589" s="26" t="str">
        <f t="shared" ref="Y589:Z589" si="536">#REF!</f>
        <v>#REF!</v>
      </c>
      <c r="Z589" s="26" t="str">
        <f t="shared" si="536"/>
        <v>#REF!</v>
      </c>
      <c r="AA589" s="16" t="str">
        <f t="shared" si="7"/>
        <v>#DIV/0!</v>
      </c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R590" s="24">
        <v>1005.101</v>
      </c>
      <c r="S590" s="16">
        <f t="shared" si="1"/>
        <v>273.15</v>
      </c>
      <c r="T590" s="16">
        <f t="shared" si="2"/>
        <v>0</v>
      </c>
      <c r="U590" s="15" t="str">
        <f t="shared" si="3"/>
        <v>#DIV/0!</v>
      </c>
      <c r="V590" s="16">
        <f t="shared" si="10"/>
        <v>0</v>
      </c>
      <c r="W590" s="15" t="str">
        <f t="shared" si="5"/>
        <v>#DIV/0!</v>
      </c>
      <c r="X590" s="14">
        <f t="shared" si="6"/>
        <v>0</v>
      </c>
      <c r="Y590" s="26" t="str">
        <f t="shared" ref="Y590:Z590" si="537">#REF!</f>
        <v>#REF!</v>
      </c>
      <c r="Z590" s="26" t="str">
        <f t="shared" si="537"/>
        <v>#REF!</v>
      </c>
      <c r="AA590" s="16" t="str">
        <f t="shared" si="7"/>
        <v>#DIV/0!</v>
      </c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R591" s="24">
        <v>1005.101</v>
      </c>
      <c r="S591" s="16">
        <f t="shared" si="1"/>
        <v>273.15</v>
      </c>
      <c r="T591" s="16">
        <f t="shared" si="2"/>
        <v>0</v>
      </c>
      <c r="U591" s="15" t="str">
        <f t="shared" si="3"/>
        <v>#DIV/0!</v>
      </c>
      <c r="V591" s="16">
        <f t="shared" si="10"/>
        <v>0</v>
      </c>
      <c r="W591" s="15" t="str">
        <f t="shared" si="5"/>
        <v>#DIV/0!</v>
      </c>
      <c r="X591" s="14">
        <f t="shared" si="6"/>
        <v>0</v>
      </c>
      <c r="Y591" s="26" t="str">
        <f t="shared" ref="Y591:Z591" si="538">#REF!</f>
        <v>#REF!</v>
      </c>
      <c r="Z591" s="26" t="str">
        <f t="shared" si="538"/>
        <v>#REF!</v>
      </c>
      <c r="AA591" s="16" t="str">
        <f t="shared" si="7"/>
        <v>#DIV/0!</v>
      </c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R592" s="24">
        <v>1005.101</v>
      </c>
      <c r="S592" s="16">
        <f t="shared" si="1"/>
        <v>273.15</v>
      </c>
      <c r="T592" s="16">
        <f t="shared" si="2"/>
        <v>0</v>
      </c>
      <c r="U592" s="15" t="str">
        <f t="shared" si="3"/>
        <v>#DIV/0!</v>
      </c>
      <c r="V592" s="16">
        <f t="shared" si="10"/>
        <v>0</v>
      </c>
      <c r="W592" s="15" t="str">
        <f t="shared" si="5"/>
        <v>#DIV/0!</v>
      </c>
      <c r="X592" s="14">
        <f t="shared" si="6"/>
        <v>0</v>
      </c>
      <c r="Y592" s="26" t="str">
        <f t="shared" ref="Y592:Z592" si="539">#REF!</f>
        <v>#REF!</v>
      </c>
      <c r="Z592" s="26" t="str">
        <f t="shared" si="539"/>
        <v>#REF!</v>
      </c>
      <c r="AA592" s="16" t="str">
        <f t="shared" si="7"/>
        <v>#DIV/0!</v>
      </c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R593" s="24">
        <v>1005.101</v>
      </c>
      <c r="S593" s="16">
        <f t="shared" si="1"/>
        <v>273.15</v>
      </c>
      <c r="T593" s="16">
        <f t="shared" si="2"/>
        <v>0</v>
      </c>
      <c r="U593" s="15" t="str">
        <f t="shared" si="3"/>
        <v>#DIV/0!</v>
      </c>
      <c r="V593" s="16">
        <f t="shared" si="10"/>
        <v>0</v>
      </c>
      <c r="W593" s="15" t="str">
        <f t="shared" si="5"/>
        <v>#DIV/0!</v>
      </c>
      <c r="X593" s="14">
        <f t="shared" si="6"/>
        <v>0</v>
      </c>
      <c r="Y593" s="26" t="str">
        <f t="shared" ref="Y593:Z593" si="540">#REF!</f>
        <v>#REF!</v>
      </c>
      <c r="Z593" s="26" t="str">
        <f t="shared" si="540"/>
        <v>#REF!</v>
      </c>
      <c r="AA593" s="16" t="str">
        <f t="shared" si="7"/>
        <v>#DIV/0!</v>
      </c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R594" s="24">
        <v>1005.101</v>
      </c>
      <c r="S594" s="16">
        <f t="shared" si="1"/>
        <v>273.15</v>
      </c>
      <c r="T594" s="16">
        <f t="shared" si="2"/>
        <v>0</v>
      </c>
      <c r="U594" s="15" t="str">
        <f t="shared" si="3"/>
        <v>#DIV/0!</v>
      </c>
      <c r="V594" s="16">
        <f t="shared" si="10"/>
        <v>0</v>
      </c>
      <c r="W594" s="15" t="str">
        <f t="shared" si="5"/>
        <v>#DIV/0!</v>
      </c>
      <c r="X594" s="14">
        <f t="shared" si="6"/>
        <v>0</v>
      </c>
      <c r="Y594" s="26" t="str">
        <f t="shared" ref="Y594:Z594" si="541">#REF!</f>
        <v>#REF!</v>
      </c>
      <c r="Z594" s="26" t="str">
        <f t="shared" si="541"/>
        <v>#REF!</v>
      </c>
      <c r="AA594" s="16" t="str">
        <f t="shared" si="7"/>
        <v>#DIV/0!</v>
      </c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R595" s="24">
        <v>1005.101</v>
      </c>
      <c r="S595" s="16">
        <f t="shared" si="1"/>
        <v>273.15</v>
      </c>
      <c r="T595" s="16">
        <f t="shared" si="2"/>
        <v>0</v>
      </c>
      <c r="U595" s="15" t="str">
        <f t="shared" si="3"/>
        <v>#DIV/0!</v>
      </c>
      <c r="V595" s="16">
        <f t="shared" si="10"/>
        <v>0</v>
      </c>
      <c r="W595" s="15" t="str">
        <f t="shared" si="5"/>
        <v>#DIV/0!</v>
      </c>
      <c r="X595" s="14">
        <f t="shared" si="6"/>
        <v>0</v>
      </c>
      <c r="Y595" s="26" t="str">
        <f t="shared" ref="Y595:Z595" si="542">#REF!</f>
        <v>#REF!</v>
      </c>
      <c r="Z595" s="26" t="str">
        <f t="shared" si="542"/>
        <v>#REF!</v>
      </c>
      <c r="AA595" s="16" t="str">
        <f t="shared" si="7"/>
        <v>#DIV/0!</v>
      </c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R596" s="24">
        <v>1005.101</v>
      </c>
      <c r="S596" s="16">
        <f t="shared" si="1"/>
        <v>273.15</v>
      </c>
      <c r="T596" s="16">
        <f t="shared" si="2"/>
        <v>0</v>
      </c>
      <c r="U596" s="15" t="str">
        <f t="shared" si="3"/>
        <v>#DIV/0!</v>
      </c>
      <c r="V596" s="16">
        <f t="shared" si="10"/>
        <v>0</v>
      </c>
      <c r="W596" s="15" t="str">
        <f t="shared" si="5"/>
        <v>#DIV/0!</v>
      </c>
      <c r="X596" s="14">
        <f t="shared" si="6"/>
        <v>0</v>
      </c>
      <c r="Y596" s="26" t="str">
        <f t="shared" ref="Y596:Z596" si="543">#REF!</f>
        <v>#REF!</v>
      </c>
      <c r="Z596" s="26" t="str">
        <f t="shared" si="543"/>
        <v>#REF!</v>
      </c>
      <c r="AA596" s="16" t="str">
        <f t="shared" si="7"/>
        <v>#DIV/0!</v>
      </c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R597" s="24">
        <v>1005.101</v>
      </c>
      <c r="S597" s="16">
        <f t="shared" si="1"/>
        <v>273.15</v>
      </c>
      <c r="T597" s="16">
        <f t="shared" si="2"/>
        <v>0</v>
      </c>
      <c r="U597" s="15" t="str">
        <f t="shared" si="3"/>
        <v>#DIV/0!</v>
      </c>
      <c r="V597" s="16">
        <f t="shared" si="10"/>
        <v>0</v>
      </c>
      <c r="W597" s="15" t="str">
        <f t="shared" si="5"/>
        <v>#DIV/0!</v>
      </c>
      <c r="X597" s="14">
        <f t="shared" si="6"/>
        <v>0</v>
      </c>
      <c r="Y597" s="26" t="str">
        <f t="shared" ref="Y597:Z597" si="544">#REF!</f>
        <v>#REF!</v>
      </c>
      <c r="Z597" s="26" t="str">
        <f t="shared" si="544"/>
        <v>#REF!</v>
      </c>
      <c r="AA597" s="16" t="str">
        <f t="shared" si="7"/>
        <v>#DIV/0!</v>
      </c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R598" s="24">
        <v>1005.101</v>
      </c>
      <c r="S598" s="16">
        <f t="shared" si="1"/>
        <v>273.15</v>
      </c>
      <c r="T598" s="16">
        <f t="shared" si="2"/>
        <v>0</v>
      </c>
      <c r="U598" s="15" t="str">
        <f t="shared" si="3"/>
        <v>#DIV/0!</v>
      </c>
      <c r="V598" s="16">
        <f t="shared" si="10"/>
        <v>0</v>
      </c>
      <c r="W598" s="15" t="str">
        <f t="shared" si="5"/>
        <v>#DIV/0!</v>
      </c>
      <c r="X598" s="14">
        <f t="shared" si="6"/>
        <v>0</v>
      </c>
      <c r="Y598" s="26" t="str">
        <f t="shared" ref="Y598:Z598" si="545">#REF!</f>
        <v>#REF!</v>
      </c>
      <c r="Z598" s="26" t="str">
        <f t="shared" si="545"/>
        <v>#REF!</v>
      </c>
      <c r="AA598" s="16" t="str">
        <f t="shared" si="7"/>
        <v>#DIV/0!</v>
      </c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R599" s="24">
        <v>1005.101</v>
      </c>
      <c r="S599" s="16">
        <f t="shared" si="1"/>
        <v>273.15</v>
      </c>
      <c r="T599" s="16">
        <f t="shared" si="2"/>
        <v>0</v>
      </c>
      <c r="U599" s="15" t="str">
        <f t="shared" si="3"/>
        <v>#DIV/0!</v>
      </c>
      <c r="V599" s="16">
        <f t="shared" si="10"/>
        <v>0</v>
      </c>
      <c r="W599" s="15" t="str">
        <f t="shared" si="5"/>
        <v>#DIV/0!</v>
      </c>
      <c r="X599" s="14">
        <f t="shared" si="6"/>
        <v>0</v>
      </c>
      <c r="Y599" s="26" t="str">
        <f t="shared" ref="Y599:Z599" si="546">#REF!</f>
        <v>#REF!</v>
      </c>
      <c r="Z599" s="26" t="str">
        <f t="shared" si="546"/>
        <v>#REF!</v>
      </c>
      <c r="AA599" s="16" t="str">
        <f t="shared" si="7"/>
        <v>#DIV/0!</v>
      </c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R600" s="24">
        <v>1005.101</v>
      </c>
      <c r="S600" s="16">
        <f t="shared" si="1"/>
        <v>273.15</v>
      </c>
      <c r="T600" s="16">
        <f t="shared" si="2"/>
        <v>0</v>
      </c>
      <c r="U600" s="15" t="str">
        <f t="shared" si="3"/>
        <v>#DIV/0!</v>
      </c>
      <c r="V600" s="16">
        <f t="shared" si="10"/>
        <v>0</v>
      </c>
      <c r="W600" s="15" t="str">
        <f t="shared" si="5"/>
        <v>#DIV/0!</v>
      </c>
      <c r="X600" s="14">
        <f t="shared" si="6"/>
        <v>0</v>
      </c>
      <c r="Y600" s="26" t="str">
        <f t="shared" ref="Y600:Z600" si="547">#REF!</f>
        <v>#REF!</v>
      </c>
      <c r="Z600" s="26" t="str">
        <f t="shared" si="547"/>
        <v>#REF!</v>
      </c>
      <c r="AA600" s="16" t="str">
        <f t="shared" si="7"/>
        <v>#DIV/0!</v>
      </c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R601" s="24">
        <v>1005.101</v>
      </c>
      <c r="S601" s="16">
        <f t="shared" si="1"/>
        <v>273.15</v>
      </c>
      <c r="T601" s="16">
        <f t="shared" si="2"/>
        <v>0</v>
      </c>
      <c r="U601" s="15" t="str">
        <f t="shared" si="3"/>
        <v>#DIV/0!</v>
      </c>
      <c r="V601" s="16">
        <f t="shared" si="10"/>
        <v>0</v>
      </c>
      <c r="W601" s="15" t="str">
        <f t="shared" si="5"/>
        <v>#DIV/0!</v>
      </c>
      <c r="X601" s="14">
        <f t="shared" si="6"/>
        <v>0</v>
      </c>
      <c r="Y601" s="26" t="str">
        <f t="shared" ref="Y601:Z601" si="548">#REF!</f>
        <v>#REF!</v>
      </c>
      <c r="Z601" s="26" t="str">
        <f t="shared" si="548"/>
        <v>#REF!</v>
      </c>
      <c r="AA601" s="16" t="str">
        <f t="shared" si="7"/>
        <v>#DIV/0!</v>
      </c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R602" s="24">
        <v>1005.101</v>
      </c>
      <c r="S602" s="16">
        <f t="shared" si="1"/>
        <v>273.15</v>
      </c>
      <c r="T602" s="16">
        <f t="shared" si="2"/>
        <v>0</v>
      </c>
      <c r="U602" s="15" t="str">
        <f t="shared" si="3"/>
        <v>#DIV/0!</v>
      </c>
      <c r="V602" s="16">
        <f t="shared" si="10"/>
        <v>0</v>
      </c>
      <c r="W602" s="15" t="str">
        <f t="shared" si="5"/>
        <v>#DIV/0!</v>
      </c>
      <c r="X602" s="14">
        <f t="shared" si="6"/>
        <v>0</v>
      </c>
      <c r="Y602" s="26" t="str">
        <f t="shared" ref="Y602:Z602" si="549">#REF!</f>
        <v>#REF!</v>
      </c>
      <c r="Z602" s="26" t="str">
        <f t="shared" si="549"/>
        <v>#REF!</v>
      </c>
      <c r="AA602" s="16" t="str">
        <f t="shared" si="7"/>
        <v>#DIV/0!</v>
      </c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R603" s="24">
        <v>1005.101</v>
      </c>
      <c r="S603" s="16">
        <f t="shared" si="1"/>
        <v>273.15</v>
      </c>
      <c r="T603" s="16">
        <f t="shared" si="2"/>
        <v>0</v>
      </c>
      <c r="U603" s="15" t="str">
        <f t="shared" si="3"/>
        <v>#DIV/0!</v>
      </c>
      <c r="V603" s="16">
        <f t="shared" si="10"/>
        <v>0</v>
      </c>
      <c r="W603" s="15" t="str">
        <f t="shared" si="5"/>
        <v>#DIV/0!</v>
      </c>
      <c r="X603" s="14">
        <f t="shared" si="6"/>
        <v>0</v>
      </c>
      <c r="Y603" s="26" t="str">
        <f t="shared" ref="Y603:Z603" si="550">#REF!</f>
        <v>#REF!</v>
      </c>
      <c r="Z603" s="26" t="str">
        <f t="shared" si="550"/>
        <v>#REF!</v>
      </c>
      <c r="AA603" s="16" t="str">
        <f t="shared" si="7"/>
        <v>#DIV/0!</v>
      </c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R604" s="24">
        <v>1005.101</v>
      </c>
      <c r="S604" s="16">
        <f t="shared" si="1"/>
        <v>273.15</v>
      </c>
      <c r="T604" s="16">
        <f t="shared" si="2"/>
        <v>0</v>
      </c>
      <c r="U604" s="15" t="str">
        <f t="shared" si="3"/>
        <v>#DIV/0!</v>
      </c>
      <c r="V604" s="16">
        <f t="shared" si="10"/>
        <v>0</v>
      </c>
      <c r="W604" s="15" t="str">
        <f t="shared" si="5"/>
        <v>#DIV/0!</v>
      </c>
      <c r="X604" s="14">
        <f t="shared" si="6"/>
        <v>0</v>
      </c>
      <c r="Y604" s="26" t="str">
        <f t="shared" ref="Y604:Z604" si="551">#REF!</f>
        <v>#REF!</v>
      </c>
      <c r="Z604" s="26" t="str">
        <f t="shared" si="551"/>
        <v>#REF!</v>
      </c>
      <c r="AA604" s="16" t="str">
        <f t="shared" si="7"/>
        <v>#DIV/0!</v>
      </c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R605" s="24">
        <v>1005.101</v>
      </c>
      <c r="S605" s="16">
        <f t="shared" si="1"/>
        <v>273.15</v>
      </c>
      <c r="T605" s="16">
        <f t="shared" si="2"/>
        <v>0</v>
      </c>
      <c r="U605" s="15" t="str">
        <f t="shared" si="3"/>
        <v>#DIV/0!</v>
      </c>
      <c r="V605" s="16">
        <f t="shared" si="10"/>
        <v>0</v>
      </c>
      <c r="W605" s="15" t="str">
        <f t="shared" si="5"/>
        <v>#DIV/0!</v>
      </c>
      <c r="X605" s="14">
        <f t="shared" si="6"/>
        <v>0</v>
      </c>
      <c r="Y605" s="26" t="str">
        <f t="shared" ref="Y605:Z605" si="552">#REF!</f>
        <v>#REF!</v>
      </c>
      <c r="Z605" s="26" t="str">
        <f t="shared" si="552"/>
        <v>#REF!</v>
      </c>
      <c r="AA605" s="16" t="str">
        <f t="shared" si="7"/>
        <v>#DIV/0!</v>
      </c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R606" s="24">
        <v>1005.101</v>
      </c>
      <c r="S606" s="16">
        <f t="shared" si="1"/>
        <v>273.15</v>
      </c>
      <c r="T606" s="16">
        <f t="shared" si="2"/>
        <v>0</v>
      </c>
      <c r="U606" s="15" t="str">
        <f t="shared" si="3"/>
        <v>#DIV/0!</v>
      </c>
      <c r="V606" s="16">
        <f t="shared" si="10"/>
        <v>0</v>
      </c>
      <c r="W606" s="15" t="str">
        <f t="shared" si="5"/>
        <v>#DIV/0!</v>
      </c>
      <c r="X606" s="14">
        <f t="shared" si="6"/>
        <v>0</v>
      </c>
      <c r="Y606" s="26" t="str">
        <f t="shared" ref="Y606:Z606" si="553">#REF!</f>
        <v>#REF!</v>
      </c>
      <c r="Z606" s="26" t="str">
        <f t="shared" si="553"/>
        <v>#REF!</v>
      </c>
      <c r="AA606" s="16" t="str">
        <f t="shared" si="7"/>
        <v>#DIV/0!</v>
      </c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R607" s="24">
        <v>1005.101</v>
      </c>
      <c r="S607" s="16">
        <f t="shared" si="1"/>
        <v>273.15</v>
      </c>
      <c r="T607" s="16">
        <f t="shared" si="2"/>
        <v>0</v>
      </c>
      <c r="U607" s="15" t="str">
        <f t="shared" si="3"/>
        <v>#DIV/0!</v>
      </c>
      <c r="V607" s="16">
        <f t="shared" si="10"/>
        <v>0</v>
      </c>
      <c r="W607" s="15" t="str">
        <f t="shared" si="5"/>
        <v>#DIV/0!</v>
      </c>
      <c r="X607" s="14">
        <f t="shared" si="6"/>
        <v>0</v>
      </c>
      <c r="Y607" s="26" t="str">
        <f t="shared" ref="Y607:Z607" si="554">#REF!</f>
        <v>#REF!</v>
      </c>
      <c r="Z607" s="26" t="str">
        <f t="shared" si="554"/>
        <v>#REF!</v>
      </c>
      <c r="AA607" s="16" t="str">
        <f t="shared" si="7"/>
        <v>#DIV/0!</v>
      </c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R608" s="24">
        <v>1005.101</v>
      </c>
      <c r="S608" s="16">
        <f t="shared" si="1"/>
        <v>273.15</v>
      </c>
      <c r="T608" s="16">
        <f t="shared" si="2"/>
        <v>0</v>
      </c>
      <c r="U608" s="15" t="str">
        <f t="shared" si="3"/>
        <v>#DIV/0!</v>
      </c>
      <c r="V608" s="16">
        <f t="shared" si="10"/>
        <v>0</v>
      </c>
      <c r="W608" s="15" t="str">
        <f t="shared" si="5"/>
        <v>#DIV/0!</v>
      </c>
      <c r="X608" s="14">
        <f t="shared" si="6"/>
        <v>0</v>
      </c>
      <c r="Y608" s="26" t="str">
        <f t="shared" ref="Y608:Z608" si="555">#REF!</f>
        <v>#REF!</v>
      </c>
      <c r="Z608" s="26" t="str">
        <f t="shared" si="555"/>
        <v>#REF!</v>
      </c>
      <c r="AA608" s="16" t="str">
        <f t="shared" si="7"/>
        <v>#DIV/0!</v>
      </c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R609" s="24">
        <v>1005.101</v>
      </c>
      <c r="S609" s="16">
        <f t="shared" si="1"/>
        <v>273.15</v>
      </c>
      <c r="T609" s="16">
        <f t="shared" si="2"/>
        <v>0</v>
      </c>
      <c r="U609" s="15" t="str">
        <f t="shared" si="3"/>
        <v>#DIV/0!</v>
      </c>
      <c r="V609" s="16">
        <f t="shared" si="10"/>
        <v>0</v>
      </c>
      <c r="W609" s="15" t="str">
        <f t="shared" si="5"/>
        <v>#DIV/0!</v>
      </c>
      <c r="X609" s="14">
        <f t="shared" si="6"/>
        <v>0</v>
      </c>
      <c r="Y609" s="26" t="str">
        <f t="shared" ref="Y609:Z609" si="556">#REF!</f>
        <v>#REF!</v>
      </c>
      <c r="Z609" s="26" t="str">
        <f t="shared" si="556"/>
        <v>#REF!</v>
      </c>
      <c r="AA609" s="16" t="str">
        <f t="shared" si="7"/>
        <v>#DIV/0!</v>
      </c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R610" s="24">
        <v>1005.101</v>
      </c>
      <c r="S610" s="16">
        <f t="shared" si="1"/>
        <v>273.15</v>
      </c>
      <c r="T610" s="16">
        <f t="shared" si="2"/>
        <v>0</v>
      </c>
      <c r="U610" s="15" t="str">
        <f t="shared" si="3"/>
        <v>#DIV/0!</v>
      </c>
      <c r="V610" s="16">
        <f t="shared" si="10"/>
        <v>0</v>
      </c>
      <c r="W610" s="15" t="str">
        <f t="shared" si="5"/>
        <v>#DIV/0!</v>
      </c>
      <c r="X610" s="14">
        <f t="shared" si="6"/>
        <v>0</v>
      </c>
      <c r="Y610" s="26" t="str">
        <f t="shared" ref="Y610:Z610" si="557">#REF!</f>
        <v>#REF!</v>
      </c>
      <c r="Z610" s="26" t="str">
        <f t="shared" si="557"/>
        <v>#REF!</v>
      </c>
      <c r="AA610" s="16" t="str">
        <f t="shared" si="7"/>
        <v>#DIV/0!</v>
      </c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R611" s="24">
        <v>1005.101</v>
      </c>
      <c r="S611" s="16">
        <f t="shared" si="1"/>
        <v>273.15</v>
      </c>
      <c r="T611" s="16">
        <f t="shared" si="2"/>
        <v>0</v>
      </c>
      <c r="U611" s="15" t="str">
        <f t="shared" si="3"/>
        <v>#DIV/0!</v>
      </c>
      <c r="V611" s="16">
        <f t="shared" si="10"/>
        <v>0</v>
      </c>
      <c r="W611" s="15" t="str">
        <f t="shared" si="5"/>
        <v>#DIV/0!</v>
      </c>
      <c r="X611" s="14">
        <f t="shared" si="6"/>
        <v>0</v>
      </c>
      <c r="Y611" s="26" t="str">
        <f t="shared" ref="Y611:Z611" si="558">#REF!</f>
        <v>#REF!</v>
      </c>
      <c r="Z611" s="26" t="str">
        <f t="shared" si="558"/>
        <v>#REF!</v>
      </c>
      <c r="AA611" s="16" t="str">
        <f t="shared" si="7"/>
        <v>#DIV/0!</v>
      </c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R612" s="24">
        <v>1005.101</v>
      </c>
      <c r="S612" s="16">
        <f t="shared" si="1"/>
        <v>273.15</v>
      </c>
      <c r="T612" s="16">
        <f t="shared" si="2"/>
        <v>0</v>
      </c>
      <c r="U612" s="15" t="str">
        <f t="shared" si="3"/>
        <v>#DIV/0!</v>
      </c>
      <c r="V612" s="16">
        <f t="shared" si="10"/>
        <v>0</v>
      </c>
      <c r="W612" s="15" t="str">
        <f t="shared" si="5"/>
        <v>#DIV/0!</v>
      </c>
      <c r="X612" s="14">
        <f t="shared" si="6"/>
        <v>0</v>
      </c>
      <c r="Y612" s="26" t="str">
        <f t="shared" ref="Y612:Z612" si="559">#REF!</f>
        <v>#REF!</v>
      </c>
      <c r="Z612" s="26" t="str">
        <f t="shared" si="559"/>
        <v>#REF!</v>
      </c>
      <c r="AA612" s="16" t="str">
        <f t="shared" si="7"/>
        <v>#DIV/0!</v>
      </c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R613" s="24">
        <v>1005.101</v>
      </c>
      <c r="S613" s="16">
        <f t="shared" si="1"/>
        <v>273.15</v>
      </c>
      <c r="T613" s="16">
        <f t="shared" si="2"/>
        <v>0</v>
      </c>
      <c r="U613" s="15" t="str">
        <f t="shared" si="3"/>
        <v>#DIV/0!</v>
      </c>
      <c r="V613" s="16">
        <f t="shared" si="10"/>
        <v>0</v>
      </c>
      <c r="W613" s="15" t="str">
        <f t="shared" si="5"/>
        <v>#DIV/0!</v>
      </c>
      <c r="X613" s="14">
        <f t="shared" si="6"/>
        <v>0</v>
      </c>
      <c r="Y613" s="26" t="str">
        <f t="shared" ref="Y613:Z613" si="560">#REF!</f>
        <v>#REF!</v>
      </c>
      <c r="Z613" s="26" t="str">
        <f t="shared" si="560"/>
        <v>#REF!</v>
      </c>
      <c r="AA613" s="16" t="str">
        <f t="shared" si="7"/>
        <v>#DIV/0!</v>
      </c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R614" s="24">
        <v>1005.101</v>
      </c>
      <c r="S614" s="16">
        <f t="shared" si="1"/>
        <v>273.15</v>
      </c>
      <c r="T614" s="16">
        <f t="shared" si="2"/>
        <v>0</v>
      </c>
      <c r="U614" s="15" t="str">
        <f t="shared" si="3"/>
        <v>#DIV/0!</v>
      </c>
      <c r="V614" s="16">
        <f t="shared" si="10"/>
        <v>0</v>
      </c>
      <c r="W614" s="15" t="str">
        <f t="shared" si="5"/>
        <v>#DIV/0!</v>
      </c>
      <c r="X614" s="14">
        <f t="shared" si="6"/>
        <v>0</v>
      </c>
      <c r="Y614" s="26" t="str">
        <f t="shared" ref="Y614:Z614" si="561">#REF!</f>
        <v>#REF!</v>
      </c>
      <c r="Z614" s="26" t="str">
        <f t="shared" si="561"/>
        <v>#REF!</v>
      </c>
      <c r="AA614" s="16" t="str">
        <f t="shared" si="7"/>
        <v>#DIV/0!</v>
      </c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R615" s="24">
        <v>1005.101</v>
      </c>
      <c r="S615" s="16">
        <f t="shared" si="1"/>
        <v>273.15</v>
      </c>
      <c r="T615" s="16">
        <f t="shared" si="2"/>
        <v>0</v>
      </c>
      <c r="U615" s="15" t="str">
        <f t="shared" si="3"/>
        <v>#DIV/0!</v>
      </c>
      <c r="V615" s="16">
        <f t="shared" si="10"/>
        <v>0</v>
      </c>
      <c r="W615" s="15" t="str">
        <f t="shared" si="5"/>
        <v>#DIV/0!</v>
      </c>
      <c r="X615" s="14">
        <f t="shared" si="6"/>
        <v>0</v>
      </c>
      <c r="Y615" s="26" t="str">
        <f t="shared" ref="Y615:Z615" si="562">#REF!</f>
        <v>#REF!</v>
      </c>
      <c r="Z615" s="26" t="str">
        <f t="shared" si="562"/>
        <v>#REF!</v>
      </c>
      <c r="AA615" s="16" t="str">
        <f t="shared" si="7"/>
        <v>#DIV/0!</v>
      </c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R616" s="24">
        <v>1005.101</v>
      </c>
      <c r="S616" s="16">
        <f t="shared" si="1"/>
        <v>273.15</v>
      </c>
      <c r="T616" s="16">
        <f t="shared" si="2"/>
        <v>0</v>
      </c>
      <c r="U616" s="15" t="str">
        <f t="shared" si="3"/>
        <v>#DIV/0!</v>
      </c>
      <c r="V616" s="16">
        <f t="shared" si="10"/>
        <v>0</v>
      </c>
      <c r="W616" s="15" t="str">
        <f t="shared" si="5"/>
        <v>#DIV/0!</v>
      </c>
      <c r="X616" s="14">
        <f t="shared" si="6"/>
        <v>0</v>
      </c>
      <c r="Y616" s="26" t="str">
        <f t="shared" ref="Y616:Z616" si="563">#REF!</f>
        <v>#REF!</v>
      </c>
      <c r="Z616" s="26" t="str">
        <f t="shared" si="563"/>
        <v>#REF!</v>
      </c>
      <c r="AA616" s="16" t="str">
        <f t="shared" si="7"/>
        <v>#DIV/0!</v>
      </c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R617" s="24">
        <v>1005.101</v>
      </c>
      <c r="S617" s="16">
        <f t="shared" si="1"/>
        <v>273.15</v>
      </c>
      <c r="T617" s="16">
        <f t="shared" si="2"/>
        <v>0</v>
      </c>
      <c r="U617" s="15" t="str">
        <f t="shared" si="3"/>
        <v>#DIV/0!</v>
      </c>
      <c r="V617" s="16">
        <f t="shared" si="10"/>
        <v>0</v>
      </c>
      <c r="W617" s="15" t="str">
        <f t="shared" si="5"/>
        <v>#DIV/0!</v>
      </c>
      <c r="X617" s="14">
        <f t="shared" si="6"/>
        <v>0</v>
      </c>
      <c r="Y617" s="26" t="str">
        <f t="shared" ref="Y617:Z617" si="564">#REF!</f>
        <v>#REF!</v>
      </c>
      <c r="Z617" s="26" t="str">
        <f t="shared" si="564"/>
        <v>#REF!</v>
      </c>
      <c r="AA617" s="16" t="str">
        <f t="shared" si="7"/>
        <v>#DIV/0!</v>
      </c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R618" s="24">
        <v>1005.101</v>
      </c>
      <c r="S618" s="16">
        <f t="shared" si="1"/>
        <v>273.15</v>
      </c>
      <c r="T618" s="16">
        <f t="shared" si="2"/>
        <v>0</v>
      </c>
      <c r="U618" s="15" t="str">
        <f t="shared" si="3"/>
        <v>#DIV/0!</v>
      </c>
      <c r="V618" s="16">
        <f t="shared" si="10"/>
        <v>0</v>
      </c>
      <c r="W618" s="15" t="str">
        <f t="shared" si="5"/>
        <v>#DIV/0!</v>
      </c>
      <c r="X618" s="14">
        <f t="shared" si="6"/>
        <v>0</v>
      </c>
      <c r="Y618" s="26" t="str">
        <f t="shared" ref="Y618:Z618" si="565">#REF!</f>
        <v>#REF!</v>
      </c>
      <c r="Z618" s="26" t="str">
        <f t="shared" si="565"/>
        <v>#REF!</v>
      </c>
      <c r="AA618" s="16" t="str">
        <f t="shared" si="7"/>
        <v>#DIV/0!</v>
      </c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R619" s="24">
        <v>1005.101</v>
      </c>
      <c r="S619" s="16">
        <f t="shared" si="1"/>
        <v>273.15</v>
      </c>
      <c r="T619" s="16">
        <f t="shared" si="2"/>
        <v>0</v>
      </c>
      <c r="U619" s="15" t="str">
        <f t="shared" si="3"/>
        <v>#DIV/0!</v>
      </c>
      <c r="V619" s="16">
        <f t="shared" si="10"/>
        <v>0</v>
      </c>
      <c r="W619" s="15" t="str">
        <f t="shared" si="5"/>
        <v>#DIV/0!</v>
      </c>
      <c r="X619" s="14">
        <f t="shared" si="6"/>
        <v>0</v>
      </c>
      <c r="Y619" s="26" t="str">
        <f t="shared" ref="Y619:Z619" si="566">#REF!</f>
        <v>#REF!</v>
      </c>
      <c r="Z619" s="26" t="str">
        <f t="shared" si="566"/>
        <v>#REF!</v>
      </c>
      <c r="AA619" s="16" t="str">
        <f t="shared" si="7"/>
        <v>#DIV/0!</v>
      </c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R620" s="24">
        <v>1005.101</v>
      </c>
      <c r="S620" s="16">
        <f t="shared" si="1"/>
        <v>273.15</v>
      </c>
      <c r="T620" s="16">
        <f t="shared" si="2"/>
        <v>0</v>
      </c>
      <c r="U620" s="15" t="str">
        <f t="shared" si="3"/>
        <v>#DIV/0!</v>
      </c>
      <c r="V620" s="16">
        <f t="shared" si="10"/>
        <v>0</v>
      </c>
      <c r="W620" s="15" t="str">
        <f t="shared" si="5"/>
        <v>#DIV/0!</v>
      </c>
      <c r="X620" s="14">
        <f t="shared" si="6"/>
        <v>0</v>
      </c>
      <c r="Y620" s="26" t="str">
        <f t="shared" ref="Y620:Z620" si="567">#REF!</f>
        <v>#REF!</v>
      </c>
      <c r="Z620" s="26" t="str">
        <f t="shared" si="567"/>
        <v>#REF!</v>
      </c>
      <c r="AA620" s="16" t="str">
        <f t="shared" si="7"/>
        <v>#DIV/0!</v>
      </c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R621" s="24">
        <v>1005.101</v>
      </c>
      <c r="S621" s="16">
        <f t="shared" si="1"/>
        <v>273.15</v>
      </c>
      <c r="T621" s="16">
        <f t="shared" si="2"/>
        <v>0</v>
      </c>
      <c r="U621" s="15" t="str">
        <f t="shared" si="3"/>
        <v>#DIV/0!</v>
      </c>
      <c r="V621" s="16">
        <f t="shared" si="10"/>
        <v>0</v>
      </c>
      <c r="W621" s="15" t="str">
        <f t="shared" si="5"/>
        <v>#DIV/0!</v>
      </c>
      <c r="X621" s="14">
        <f t="shared" si="6"/>
        <v>0</v>
      </c>
      <c r="Y621" s="26" t="str">
        <f t="shared" ref="Y621:Z621" si="568">#REF!</f>
        <v>#REF!</v>
      </c>
      <c r="Z621" s="26" t="str">
        <f t="shared" si="568"/>
        <v>#REF!</v>
      </c>
      <c r="AA621" s="16" t="str">
        <f t="shared" si="7"/>
        <v>#DIV/0!</v>
      </c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R622" s="24">
        <v>1005.101</v>
      </c>
      <c r="S622" s="16">
        <f t="shared" si="1"/>
        <v>273.15</v>
      </c>
      <c r="T622" s="16">
        <f t="shared" si="2"/>
        <v>0</v>
      </c>
      <c r="U622" s="15" t="str">
        <f t="shared" si="3"/>
        <v>#DIV/0!</v>
      </c>
      <c r="V622" s="16">
        <f t="shared" si="10"/>
        <v>0</v>
      </c>
      <c r="W622" s="15" t="str">
        <f t="shared" si="5"/>
        <v>#DIV/0!</v>
      </c>
      <c r="X622" s="14">
        <f t="shared" si="6"/>
        <v>0</v>
      </c>
      <c r="Y622" s="26" t="str">
        <f t="shared" ref="Y622:Z622" si="569">#REF!</f>
        <v>#REF!</v>
      </c>
      <c r="Z622" s="26" t="str">
        <f t="shared" si="569"/>
        <v>#REF!</v>
      </c>
      <c r="AA622" s="16" t="str">
        <f t="shared" si="7"/>
        <v>#DIV/0!</v>
      </c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R623" s="24">
        <v>1005.101</v>
      </c>
      <c r="S623" s="16">
        <f t="shared" si="1"/>
        <v>273.15</v>
      </c>
      <c r="T623" s="16">
        <f t="shared" si="2"/>
        <v>0</v>
      </c>
      <c r="U623" s="15" t="str">
        <f t="shared" si="3"/>
        <v>#DIV/0!</v>
      </c>
      <c r="V623" s="16">
        <f t="shared" si="10"/>
        <v>0</v>
      </c>
      <c r="W623" s="15" t="str">
        <f t="shared" si="5"/>
        <v>#DIV/0!</v>
      </c>
      <c r="X623" s="14">
        <f t="shared" si="6"/>
        <v>0</v>
      </c>
      <c r="Y623" s="26" t="str">
        <f t="shared" ref="Y623:Z623" si="570">#REF!</f>
        <v>#REF!</v>
      </c>
      <c r="Z623" s="26" t="str">
        <f t="shared" si="570"/>
        <v>#REF!</v>
      </c>
      <c r="AA623" s="16" t="str">
        <f t="shared" si="7"/>
        <v>#DIV/0!</v>
      </c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R624" s="24">
        <v>1005.101</v>
      </c>
      <c r="S624" s="16">
        <f t="shared" si="1"/>
        <v>273.15</v>
      </c>
      <c r="T624" s="16">
        <f t="shared" si="2"/>
        <v>0</v>
      </c>
      <c r="U624" s="15" t="str">
        <f t="shared" si="3"/>
        <v>#DIV/0!</v>
      </c>
      <c r="V624" s="16">
        <f t="shared" si="10"/>
        <v>0</v>
      </c>
      <c r="W624" s="15" t="str">
        <f t="shared" si="5"/>
        <v>#DIV/0!</v>
      </c>
      <c r="X624" s="14">
        <f t="shared" si="6"/>
        <v>0</v>
      </c>
      <c r="Y624" s="26" t="str">
        <f t="shared" ref="Y624:Z624" si="571">#REF!</f>
        <v>#REF!</v>
      </c>
      <c r="Z624" s="26" t="str">
        <f t="shared" si="571"/>
        <v>#REF!</v>
      </c>
      <c r="AA624" s="16" t="str">
        <f t="shared" si="7"/>
        <v>#DIV/0!</v>
      </c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R625" s="24">
        <v>1005.101</v>
      </c>
      <c r="S625" s="16">
        <f t="shared" si="1"/>
        <v>273.15</v>
      </c>
      <c r="T625" s="16">
        <f t="shared" si="2"/>
        <v>0</v>
      </c>
      <c r="U625" s="15" t="str">
        <f t="shared" si="3"/>
        <v>#DIV/0!</v>
      </c>
      <c r="V625" s="16">
        <f t="shared" si="10"/>
        <v>0</v>
      </c>
      <c r="W625" s="15" t="str">
        <f t="shared" si="5"/>
        <v>#DIV/0!</v>
      </c>
      <c r="X625" s="14">
        <f t="shared" si="6"/>
        <v>0</v>
      </c>
      <c r="Y625" s="26" t="str">
        <f t="shared" ref="Y625:Z625" si="572">#REF!</f>
        <v>#REF!</v>
      </c>
      <c r="Z625" s="26" t="str">
        <f t="shared" si="572"/>
        <v>#REF!</v>
      </c>
      <c r="AA625" s="16" t="str">
        <f t="shared" si="7"/>
        <v>#DIV/0!</v>
      </c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R626" s="24">
        <v>1005.101</v>
      </c>
      <c r="S626" s="16">
        <f t="shared" si="1"/>
        <v>273.15</v>
      </c>
      <c r="T626" s="16">
        <f t="shared" si="2"/>
        <v>0</v>
      </c>
      <c r="U626" s="15" t="str">
        <f t="shared" si="3"/>
        <v>#DIV/0!</v>
      </c>
      <c r="V626" s="16">
        <f t="shared" si="10"/>
        <v>0</v>
      </c>
      <c r="W626" s="15" t="str">
        <f t="shared" si="5"/>
        <v>#DIV/0!</v>
      </c>
      <c r="X626" s="14">
        <f t="shared" si="6"/>
        <v>0</v>
      </c>
      <c r="Y626" s="26" t="str">
        <f t="shared" ref="Y626:Z626" si="573">#REF!</f>
        <v>#REF!</v>
      </c>
      <c r="Z626" s="26" t="str">
        <f t="shared" si="573"/>
        <v>#REF!</v>
      </c>
      <c r="AA626" s="16" t="str">
        <f t="shared" si="7"/>
        <v>#DIV/0!</v>
      </c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R627" s="24">
        <v>1005.101</v>
      </c>
      <c r="S627" s="16">
        <f t="shared" si="1"/>
        <v>273.15</v>
      </c>
      <c r="T627" s="16">
        <f t="shared" si="2"/>
        <v>0</v>
      </c>
      <c r="U627" s="15" t="str">
        <f t="shared" si="3"/>
        <v>#DIV/0!</v>
      </c>
      <c r="V627" s="16">
        <f t="shared" si="10"/>
        <v>0</v>
      </c>
      <c r="W627" s="15" t="str">
        <f t="shared" si="5"/>
        <v>#DIV/0!</v>
      </c>
      <c r="X627" s="14">
        <f t="shared" si="6"/>
        <v>0</v>
      </c>
      <c r="Y627" s="26" t="str">
        <f t="shared" ref="Y627:Z627" si="574">#REF!</f>
        <v>#REF!</v>
      </c>
      <c r="Z627" s="26" t="str">
        <f t="shared" si="574"/>
        <v>#REF!</v>
      </c>
      <c r="AA627" s="16" t="str">
        <f t="shared" si="7"/>
        <v>#DIV/0!</v>
      </c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R628" s="24">
        <v>1005.101</v>
      </c>
      <c r="S628" s="16">
        <f t="shared" si="1"/>
        <v>273.15</v>
      </c>
      <c r="T628" s="16">
        <f t="shared" si="2"/>
        <v>0</v>
      </c>
      <c r="U628" s="15" t="str">
        <f t="shared" si="3"/>
        <v>#DIV/0!</v>
      </c>
      <c r="V628" s="16">
        <f t="shared" si="10"/>
        <v>0</v>
      </c>
      <c r="W628" s="15" t="str">
        <f t="shared" si="5"/>
        <v>#DIV/0!</v>
      </c>
      <c r="X628" s="14">
        <f t="shared" si="6"/>
        <v>0</v>
      </c>
      <c r="Y628" s="26" t="str">
        <f t="shared" ref="Y628:Z628" si="575">#REF!</f>
        <v>#REF!</v>
      </c>
      <c r="Z628" s="26" t="str">
        <f t="shared" si="575"/>
        <v>#REF!</v>
      </c>
      <c r="AA628" s="16" t="str">
        <f t="shared" si="7"/>
        <v>#DIV/0!</v>
      </c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R629" s="24">
        <v>1005.101</v>
      </c>
      <c r="S629" s="16">
        <f t="shared" si="1"/>
        <v>273.15</v>
      </c>
      <c r="T629" s="16">
        <f t="shared" si="2"/>
        <v>0</v>
      </c>
      <c r="U629" s="15" t="str">
        <f t="shared" si="3"/>
        <v>#DIV/0!</v>
      </c>
      <c r="V629" s="16">
        <f t="shared" si="10"/>
        <v>0</v>
      </c>
      <c r="W629" s="15" t="str">
        <f t="shared" si="5"/>
        <v>#DIV/0!</v>
      </c>
      <c r="X629" s="14">
        <f t="shared" si="6"/>
        <v>0</v>
      </c>
      <c r="Y629" s="26" t="str">
        <f t="shared" ref="Y629:Z629" si="576">#REF!</f>
        <v>#REF!</v>
      </c>
      <c r="Z629" s="26" t="str">
        <f t="shared" si="576"/>
        <v>#REF!</v>
      </c>
      <c r="AA629" s="16" t="str">
        <f t="shared" si="7"/>
        <v>#DIV/0!</v>
      </c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R630" s="24">
        <v>1005.101</v>
      </c>
      <c r="S630" s="16">
        <f t="shared" si="1"/>
        <v>273.15</v>
      </c>
      <c r="T630" s="16">
        <f t="shared" si="2"/>
        <v>0</v>
      </c>
      <c r="U630" s="15" t="str">
        <f t="shared" si="3"/>
        <v>#DIV/0!</v>
      </c>
      <c r="V630" s="16">
        <f t="shared" si="10"/>
        <v>0</v>
      </c>
      <c r="W630" s="15" t="str">
        <f t="shared" si="5"/>
        <v>#DIV/0!</v>
      </c>
      <c r="X630" s="14">
        <f t="shared" si="6"/>
        <v>0</v>
      </c>
      <c r="Y630" s="26" t="str">
        <f t="shared" ref="Y630:Z630" si="577">#REF!</f>
        <v>#REF!</v>
      </c>
      <c r="Z630" s="26" t="str">
        <f t="shared" si="577"/>
        <v>#REF!</v>
      </c>
      <c r="AA630" s="16" t="str">
        <f t="shared" si="7"/>
        <v>#DIV/0!</v>
      </c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R631" s="24">
        <v>1005.101</v>
      </c>
      <c r="S631" s="16">
        <f t="shared" si="1"/>
        <v>273.15</v>
      </c>
      <c r="T631" s="16">
        <f t="shared" si="2"/>
        <v>0</v>
      </c>
      <c r="U631" s="15" t="str">
        <f t="shared" si="3"/>
        <v>#DIV/0!</v>
      </c>
      <c r="V631" s="16">
        <f t="shared" si="10"/>
        <v>0</v>
      </c>
      <c r="W631" s="15" t="str">
        <f t="shared" si="5"/>
        <v>#DIV/0!</v>
      </c>
      <c r="X631" s="14">
        <f t="shared" si="6"/>
        <v>0</v>
      </c>
      <c r="Y631" s="26" t="str">
        <f t="shared" ref="Y631:Z631" si="578">#REF!</f>
        <v>#REF!</v>
      </c>
      <c r="Z631" s="26" t="str">
        <f t="shared" si="578"/>
        <v>#REF!</v>
      </c>
      <c r="AA631" s="16" t="str">
        <f t="shared" si="7"/>
        <v>#DIV/0!</v>
      </c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R632" s="24">
        <v>1005.101</v>
      </c>
      <c r="S632" s="16">
        <f t="shared" si="1"/>
        <v>273.15</v>
      </c>
      <c r="T632" s="16">
        <f t="shared" si="2"/>
        <v>0</v>
      </c>
      <c r="U632" s="15" t="str">
        <f t="shared" si="3"/>
        <v>#DIV/0!</v>
      </c>
      <c r="V632" s="16">
        <f t="shared" si="10"/>
        <v>0</v>
      </c>
      <c r="W632" s="15" t="str">
        <f t="shared" si="5"/>
        <v>#DIV/0!</v>
      </c>
      <c r="X632" s="14">
        <f t="shared" si="6"/>
        <v>0</v>
      </c>
      <c r="Y632" s="26" t="str">
        <f t="shared" ref="Y632:Z632" si="579">#REF!</f>
        <v>#REF!</v>
      </c>
      <c r="Z632" s="26" t="str">
        <f t="shared" si="579"/>
        <v>#REF!</v>
      </c>
      <c r="AA632" s="16" t="str">
        <f t="shared" si="7"/>
        <v>#DIV/0!</v>
      </c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R633" s="24">
        <v>1005.101</v>
      </c>
      <c r="S633" s="16">
        <f t="shared" si="1"/>
        <v>273.15</v>
      </c>
      <c r="T633" s="16">
        <f t="shared" si="2"/>
        <v>0</v>
      </c>
      <c r="U633" s="15" t="str">
        <f t="shared" si="3"/>
        <v>#DIV/0!</v>
      </c>
      <c r="V633" s="16">
        <f t="shared" si="10"/>
        <v>0</v>
      </c>
      <c r="W633" s="15" t="str">
        <f t="shared" si="5"/>
        <v>#DIV/0!</v>
      </c>
      <c r="X633" s="14">
        <f t="shared" si="6"/>
        <v>0</v>
      </c>
      <c r="Y633" s="26" t="str">
        <f t="shared" ref="Y633:Z633" si="580">#REF!</f>
        <v>#REF!</v>
      </c>
      <c r="Z633" s="26" t="str">
        <f t="shared" si="580"/>
        <v>#REF!</v>
      </c>
      <c r="AA633" s="16" t="str">
        <f t="shared" si="7"/>
        <v>#DIV/0!</v>
      </c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R634" s="24">
        <v>1005.101</v>
      </c>
      <c r="S634" s="16">
        <f t="shared" si="1"/>
        <v>273.15</v>
      </c>
      <c r="T634" s="16">
        <f t="shared" si="2"/>
        <v>0</v>
      </c>
      <c r="U634" s="15" t="str">
        <f t="shared" si="3"/>
        <v>#DIV/0!</v>
      </c>
      <c r="V634" s="16">
        <f t="shared" si="10"/>
        <v>0</v>
      </c>
      <c r="W634" s="15" t="str">
        <f t="shared" si="5"/>
        <v>#DIV/0!</v>
      </c>
      <c r="X634" s="14">
        <f t="shared" si="6"/>
        <v>0</v>
      </c>
      <c r="Y634" s="26" t="str">
        <f t="shared" ref="Y634:Z634" si="581">#REF!</f>
        <v>#REF!</v>
      </c>
      <c r="Z634" s="26" t="str">
        <f t="shared" si="581"/>
        <v>#REF!</v>
      </c>
      <c r="AA634" s="16" t="str">
        <f t="shared" si="7"/>
        <v>#DIV/0!</v>
      </c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R635" s="24">
        <v>1005.101</v>
      </c>
      <c r="S635" s="16">
        <f t="shared" si="1"/>
        <v>273.15</v>
      </c>
      <c r="T635" s="16">
        <f t="shared" si="2"/>
        <v>0</v>
      </c>
      <c r="U635" s="15" t="str">
        <f t="shared" si="3"/>
        <v>#DIV/0!</v>
      </c>
      <c r="V635" s="16">
        <f t="shared" si="10"/>
        <v>0</v>
      </c>
      <c r="W635" s="15" t="str">
        <f t="shared" si="5"/>
        <v>#DIV/0!</v>
      </c>
      <c r="X635" s="14">
        <f t="shared" si="6"/>
        <v>0</v>
      </c>
      <c r="Y635" s="26" t="str">
        <f t="shared" ref="Y635:Z635" si="582">#REF!</f>
        <v>#REF!</v>
      </c>
      <c r="Z635" s="26" t="str">
        <f t="shared" si="582"/>
        <v>#REF!</v>
      </c>
      <c r="AA635" s="16" t="str">
        <f t="shared" si="7"/>
        <v>#DIV/0!</v>
      </c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R636" s="24">
        <v>1005.101</v>
      </c>
      <c r="S636" s="16">
        <f t="shared" si="1"/>
        <v>273.15</v>
      </c>
      <c r="T636" s="16">
        <f t="shared" si="2"/>
        <v>0</v>
      </c>
      <c r="U636" s="15" t="str">
        <f t="shared" si="3"/>
        <v>#DIV/0!</v>
      </c>
      <c r="V636" s="16">
        <f t="shared" si="10"/>
        <v>0</v>
      </c>
      <c r="W636" s="15" t="str">
        <f t="shared" si="5"/>
        <v>#DIV/0!</v>
      </c>
      <c r="X636" s="14">
        <f t="shared" si="6"/>
        <v>0</v>
      </c>
      <c r="Y636" s="26" t="str">
        <f t="shared" ref="Y636:Z636" si="583">#REF!</f>
        <v>#REF!</v>
      </c>
      <c r="Z636" s="26" t="str">
        <f t="shared" si="583"/>
        <v>#REF!</v>
      </c>
      <c r="AA636" s="16" t="str">
        <f t="shared" si="7"/>
        <v>#DIV/0!</v>
      </c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R637" s="24">
        <v>1005.101</v>
      </c>
      <c r="S637" s="16">
        <f t="shared" si="1"/>
        <v>273.15</v>
      </c>
      <c r="T637" s="16">
        <f t="shared" si="2"/>
        <v>0</v>
      </c>
      <c r="U637" s="15" t="str">
        <f t="shared" si="3"/>
        <v>#DIV/0!</v>
      </c>
      <c r="V637" s="16">
        <f t="shared" si="10"/>
        <v>0</v>
      </c>
      <c r="W637" s="15" t="str">
        <f t="shared" si="5"/>
        <v>#DIV/0!</v>
      </c>
      <c r="X637" s="14">
        <f t="shared" si="6"/>
        <v>0</v>
      </c>
      <c r="Y637" s="26" t="str">
        <f t="shared" ref="Y637:Z637" si="584">#REF!</f>
        <v>#REF!</v>
      </c>
      <c r="Z637" s="26" t="str">
        <f t="shared" si="584"/>
        <v>#REF!</v>
      </c>
      <c r="AA637" s="16" t="str">
        <f t="shared" si="7"/>
        <v>#DIV/0!</v>
      </c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R638" s="24">
        <v>1005.101</v>
      </c>
      <c r="S638" s="16">
        <f t="shared" si="1"/>
        <v>273.15</v>
      </c>
      <c r="T638" s="16">
        <f t="shared" si="2"/>
        <v>0</v>
      </c>
      <c r="U638" s="15" t="str">
        <f t="shared" si="3"/>
        <v>#DIV/0!</v>
      </c>
      <c r="V638" s="16">
        <f t="shared" si="10"/>
        <v>0</v>
      </c>
      <c r="W638" s="15" t="str">
        <f t="shared" si="5"/>
        <v>#DIV/0!</v>
      </c>
      <c r="X638" s="14">
        <f t="shared" si="6"/>
        <v>0</v>
      </c>
      <c r="Y638" s="26" t="str">
        <f t="shared" ref="Y638:Z638" si="585">#REF!</f>
        <v>#REF!</v>
      </c>
      <c r="Z638" s="26" t="str">
        <f t="shared" si="585"/>
        <v>#REF!</v>
      </c>
      <c r="AA638" s="16" t="str">
        <f t="shared" si="7"/>
        <v>#DIV/0!</v>
      </c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R639" s="24">
        <v>1005.101</v>
      </c>
      <c r="S639" s="16">
        <f t="shared" si="1"/>
        <v>273.15</v>
      </c>
      <c r="T639" s="16">
        <f t="shared" si="2"/>
        <v>0</v>
      </c>
      <c r="U639" s="15" t="str">
        <f t="shared" si="3"/>
        <v>#DIV/0!</v>
      </c>
      <c r="V639" s="16">
        <f t="shared" si="10"/>
        <v>0</v>
      </c>
      <c r="W639" s="15" t="str">
        <f t="shared" si="5"/>
        <v>#DIV/0!</v>
      </c>
      <c r="X639" s="14">
        <f t="shared" si="6"/>
        <v>0</v>
      </c>
      <c r="Y639" s="26" t="str">
        <f t="shared" ref="Y639:Z639" si="586">#REF!</f>
        <v>#REF!</v>
      </c>
      <c r="Z639" s="26" t="str">
        <f t="shared" si="586"/>
        <v>#REF!</v>
      </c>
      <c r="AA639" s="16" t="str">
        <f t="shared" si="7"/>
        <v>#DIV/0!</v>
      </c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R640" s="24">
        <v>1005.101</v>
      </c>
      <c r="S640" s="16">
        <f t="shared" si="1"/>
        <v>273.15</v>
      </c>
      <c r="T640" s="16">
        <f t="shared" si="2"/>
        <v>0</v>
      </c>
      <c r="U640" s="15" t="str">
        <f t="shared" si="3"/>
        <v>#DIV/0!</v>
      </c>
      <c r="V640" s="16">
        <f t="shared" si="10"/>
        <v>0</v>
      </c>
      <c r="W640" s="15" t="str">
        <f t="shared" si="5"/>
        <v>#DIV/0!</v>
      </c>
      <c r="X640" s="14">
        <f t="shared" si="6"/>
        <v>0</v>
      </c>
      <c r="Y640" s="26" t="str">
        <f t="shared" ref="Y640:Z640" si="587">#REF!</f>
        <v>#REF!</v>
      </c>
      <c r="Z640" s="26" t="str">
        <f t="shared" si="587"/>
        <v>#REF!</v>
      </c>
      <c r="AA640" s="16" t="str">
        <f t="shared" si="7"/>
        <v>#DIV/0!</v>
      </c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R641" s="24">
        <v>1005.101</v>
      </c>
      <c r="S641" s="16">
        <f t="shared" si="1"/>
        <v>273.15</v>
      </c>
      <c r="T641" s="16">
        <f t="shared" si="2"/>
        <v>0</v>
      </c>
      <c r="U641" s="15" t="str">
        <f t="shared" si="3"/>
        <v>#DIV/0!</v>
      </c>
      <c r="V641" s="16">
        <f t="shared" si="10"/>
        <v>0</v>
      </c>
      <c r="W641" s="15" t="str">
        <f t="shared" si="5"/>
        <v>#DIV/0!</v>
      </c>
      <c r="X641" s="14">
        <f t="shared" si="6"/>
        <v>0</v>
      </c>
      <c r="Y641" s="26" t="str">
        <f t="shared" ref="Y641:Z641" si="588">#REF!</f>
        <v>#REF!</v>
      </c>
      <c r="Z641" s="26" t="str">
        <f t="shared" si="588"/>
        <v>#REF!</v>
      </c>
      <c r="AA641" s="16" t="str">
        <f t="shared" si="7"/>
        <v>#DIV/0!</v>
      </c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R642" s="24">
        <v>1005.101</v>
      </c>
      <c r="S642" s="16">
        <f t="shared" si="1"/>
        <v>273.15</v>
      </c>
      <c r="T642" s="16">
        <f t="shared" si="2"/>
        <v>0</v>
      </c>
      <c r="U642" s="15" t="str">
        <f t="shared" si="3"/>
        <v>#DIV/0!</v>
      </c>
      <c r="V642" s="16">
        <f t="shared" si="10"/>
        <v>0</v>
      </c>
      <c r="W642" s="15" t="str">
        <f t="shared" si="5"/>
        <v>#DIV/0!</v>
      </c>
      <c r="X642" s="14">
        <f t="shared" si="6"/>
        <v>0</v>
      </c>
      <c r="Y642" s="26" t="str">
        <f t="shared" ref="Y642:Z642" si="589">#REF!</f>
        <v>#REF!</v>
      </c>
      <c r="Z642" s="26" t="str">
        <f t="shared" si="589"/>
        <v>#REF!</v>
      </c>
      <c r="AA642" s="16" t="str">
        <f t="shared" si="7"/>
        <v>#DIV/0!</v>
      </c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R643" s="24">
        <v>1005.101</v>
      </c>
      <c r="S643" s="16">
        <f t="shared" si="1"/>
        <v>273.15</v>
      </c>
      <c r="T643" s="16">
        <f t="shared" si="2"/>
        <v>0</v>
      </c>
      <c r="U643" s="15" t="str">
        <f t="shared" si="3"/>
        <v>#DIV/0!</v>
      </c>
      <c r="V643" s="16">
        <f t="shared" si="10"/>
        <v>0</v>
      </c>
      <c r="W643" s="15" t="str">
        <f t="shared" si="5"/>
        <v>#DIV/0!</v>
      </c>
      <c r="X643" s="14">
        <f t="shared" si="6"/>
        <v>0</v>
      </c>
      <c r="Y643" s="26" t="str">
        <f t="shared" ref="Y643:Z643" si="590">#REF!</f>
        <v>#REF!</v>
      </c>
      <c r="Z643" s="26" t="str">
        <f t="shared" si="590"/>
        <v>#REF!</v>
      </c>
      <c r="AA643" s="16" t="str">
        <f t="shared" si="7"/>
        <v>#DIV/0!</v>
      </c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R644" s="24">
        <v>1005.101</v>
      </c>
      <c r="S644" s="16">
        <f t="shared" si="1"/>
        <v>273.15</v>
      </c>
      <c r="T644" s="16">
        <f t="shared" si="2"/>
        <v>0</v>
      </c>
      <c r="U644" s="15" t="str">
        <f t="shared" si="3"/>
        <v>#DIV/0!</v>
      </c>
      <c r="V644" s="16">
        <f t="shared" si="10"/>
        <v>0</v>
      </c>
      <c r="W644" s="15" t="str">
        <f t="shared" si="5"/>
        <v>#DIV/0!</v>
      </c>
      <c r="X644" s="14">
        <f t="shared" si="6"/>
        <v>0</v>
      </c>
      <c r="Y644" s="26" t="str">
        <f t="shared" ref="Y644:Z644" si="591">#REF!</f>
        <v>#REF!</v>
      </c>
      <c r="Z644" s="26" t="str">
        <f t="shared" si="591"/>
        <v>#REF!</v>
      </c>
      <c r="AA644" s="16" t="str">
        <f t="shared" si="7"/>
        <v>#DIV/0!</v>
      </c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R645" s="24">
        <v>1005.101</v>
      </c>
      <c r="S645" s="16">
        <f t="shared" si="1"/>
        <v>273.15</v>
      </c>
      <c r="T645" s="16">
        <f t="shared" si="2"/>
        <v>0</v>
      </c>
      <c r="U645" s="15" t="str">
        <f t="shared" si="3"/>
        <v>#DIV/0!</v>
      </c>
      <c r="V645" s="16">
        <f t="shared" si="10"/>
        <v>0</v>
      </c>
      <c r="W645" s="15" t="str">
        <f t="shared" si="5"/>
        <v>#DIV/0!</v>
      </c>
      <c r="X645" s="14">
        <f t="shared" si="6"/>
        <v>0</v>
      </c>
      <c r="Y645" s="26" t="str">
        <f t="shared" ref="Y645:Z645" si="592">#REF!</f>
        <v>#REF!</v>
      </c>
      <c r="Z645" s="26" t="str">
        <f t="shared" si="592"/>
        <v>#REF!</v>
      </c>
      <c r="AA645" s="16" t="str">
        <f t="shared" si="7"/>
        <v>#DIV/0!</v>
      </c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R646" s="24">
        <v>1005.101</v>
      </c>
      <c r="S646" s="16">
        <f t="shared" si="1"/>
        <v>273.15</v>
      </c>
      <c r="T646" s="16">
        <f t="shared" si="2"/>
        <v>0</v>
      </c>
      <c r="U646" s="15" t="str">
        <f t="shared" si="3"/>
        <v>#DIV/0!</v>
      </c>
      <c r="V646" s="16">
        <f t="shared" si="10"/>
        <v>0</v>
      </c>
      <c r="W646" s="15" t="str">
        <f t="shared" si="5"/>
        <v>#DIV/0!</v>
      </c>
      <c r="X646" s="14">
        <f t="shared" si="6"/>
        <v>0</v>
      </c>
      <c r="Y646" s="26" t="str">
        <f t="shared" ref="Y646:Z646" si="593">#REF!</f>
        <v>#REF!</v>
      </c>
      <c r="Z646" s="26" t="str">
        <f t="shared" si="593"/>
        <v>#REF!</v>
      </c>
      <c r="AA646" s="16" t="str">
        <f t="shared" si="7"/>
        <v>#DIV/0!</v>
      </c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R647" s="24">
        <v>1005.101</v>
      </c>
      <c r="S647" s="16">
        <f t="shared" si="1"/>
        <v>273.15</v>
      </c>
      <c r="T647" s="16">
        <f t="shared" si="2"/>
        <v>0</v>
      </c>
      <c r="U647" s="15" t="str">
        <f t="shared" si="3"/>
        <v>#DIV/0!</v>
      </c>
      <c r="V647" s="16">
        <f t="shared" si="10"/>
        <v>0</v>
      </c>
      <c r="W647" s="15" t="str">
        <f t="shared" si="5"/>
        <v>#DIV/0!</v>
      </c>
      <c r="X647" s="14">
        <f t="shared" si="6"/>
        <v>0</v>
      </c>
      <c r="Y647" s="26" t="str">
        <f t="shared" ref="Y647:Z647" si="594">#REF!</f>
        <v>#REF!</v>
      </c>
      <c r="Z647" s="26" t="str">
        <f t="shared" si="594"/>
        <v>#REF!</v>
      </c>
      <c r="AA647" s="16" t="str">
        <f t="shared" si="7"/>
        <v>#DIV/0!</v>
      </c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R648" s="24">
        <v>1005.101</v>
      </c>
      <c r="S648" s="16">
        <f t="shared" si="1"/>
        <v>273.15</v>
      </c>
      <c r="T648" s="16">
        <f t="shared" si="2"/>
        <v>0</v>
      </c>
      <c r="U648" s="15" t="str">
        <f t="shared" si="3"/>
        <v>#DIV/0!</v>
      </c>
      <c r="V648" s="16">
        <f t="shared" si="10"/>
        <v>0</v>
      </c>
      <c r="W648" s="15" t="str">
        <f t="shared" si="5"/>
        <v>#DIV/0!</v>
      </c>
      <c r="X648" s="14">
        <f t="shared" si="6"/>
        <v>0</v>
      </c>
      <c r="Y648" s="26" t="str">
        <f t="shared" ref="Y648:Z648" si="595">#REF!</f>
        <v>#REF!</v>
      </c>
      <c r="Z648" s="26" t="str">
        <f t="shared" si="595"/>
        <v>#REF!</v>
      </c>
      <c r="AA648" s="16" t="str">
        <f t="shared" si="7"/>
        <v>#DIV/0!</v>
      </c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R649" s="24">
        <v>1005.101</v>
      </c>
      <c r="S649" s="16">
        <f t="shared" si="1"/>
        <v>273.15</v>
      </c>
      <c r="T649" s="16">
        <f t="shared" si="2"/>
        <v>0</v>
      </c>
      <c r="U649" s="15" t="str">
        <f t="shared" si="3"/>
        <v>#DIV/0!</v>
      </c>
      <c r="V649" s="16">
        <f t="shared" si="10"/>
        <v>0</v>
      </c>
      <c r="W649" s="15" t="str">
        <f t="shared" si="5"/>
        <v>#DIV/0!</v>
      </c>
      <c r="X649" s="14">
        <f t="shared" si="6"/>
        <v>0</v>
      </c>
      <c r="Y649" s="26" t="str">
        <f t="shared" ref="Y649:Z649" si="596">#REF!</f>
        <v>#REF!</v>
      </c>
      <c r="Z649" s="26" t="str">
        <f t="shared" si="596"/>
        <v>#REF!</v>
      </c>
      <c r="AA649" s="16" t="str">
        <f t="shared" si="7"/>
        <v>#DIV/0!</v>
      </c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R650" s="24">
        <v>1005.101</v>
      </c>
      <c r="S650" s="16">
        <f t="shared" si="1"/>
        <v>273.15</v>
      </c>
      <c r="T650" s="16">
        <f t="shared" si="2"/>
        <v>0</v>
      </c>
      <c r="U650" s="15" t="str">
        <f t="shared" si="3"/>
        <v>#DIV/0!</v>
      </c>
      <c r="V650" s="16">
        <f t="shared" si="10"/>
        <v>0</v>
      </c>
      <c r="W650" s="15" t="str">
        <f t="shared" si="5"/>
        <v>#DIV/0!</v>
      </c>
      <c r="X650" s="14">
        <f t="shared" si="6"/>
        <v>0</v>
      </c>
      <c r="Y650" s="26" t="str">
        <f t="shared" ref="Y650:Z650" si="597">#REF!</f>
        <v>#REF!</v>
      </c>
      <c r="Z650" s="26" t="str">
        <f t="shared" si="597"/>
        <v>#REF!</v>
      </c>
      <c r="AA650" s="16" t="str">
        <f t="shared" si="7"/>
        <v>#DIV/0!</v>
      </c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R651" s="24">
        <v>1005.101</v>
      </c>
      <c r="S651" s="16">
        <f t="shared" si="1"/>
        <v>273.15</v>
      </c>
      <c r="T651" s="16">
        <f t="shared" si="2"/>
        <v>0</v>
      </c>
      <c r="U651" s="15" t="str">
        <f t="shared" si="3"/>
        <v>#DIV/0!</v>
      </c>
      <c r="V651" s="16">
        <f t="shared" si="10"/>
        <v>0</v>
      </c>
      <c r="W651" s="15" t="str">
        <f t="shared" si="5"/>
        <v>#DIV/0!</v>
      </c>
      <c r="X651" s="14">
        <f t="shared" si="6"/>
        <v>0</v>
      </c>
      <c r="Y651" s="26" t="str">
        <f t="shared" ref="Y651:Z651" si="598">#REF!</f>
        <v>#REF!</v>
      </c>
      <c r="Z651" s="26" t="str">
        <f t="shared" si="598"/>
        <v>#REF!</v>
      </c>
      <c r="AA651" s="16" t="str">
        <f t="shared" si="7"/>
        <v>#DIV/0!</v>
      </c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R652" s="24">
        <v>1005.101</v>
      </c>
      <c r="S652" s="16">
        <f t="shared" si="1"/>
        <v>273.15</v>
      </c>
      <c r="T652" s="16">
        <f t="shared" si="2"/>
        <v>0</v>
      </c>
      <c r="U652" s="15" t="str">
        <f t="shared" si="3"/>
        <v>#DIV/0!</v>
      </c>
      <c r="V652" s="16">
        <f t="shared" si="10"/>
        <v>0</v>
      </c>
      <c r="W652" s="15" t="str">
        <f t="shared" si="5"/>
        <v>#DIV/0!</v>
      </c>
      <c r="X652" s="14">
        <f t="shared" si="6"/>
        <v>0</v>
      </c>
      <c r="Y652" s="26" t="str">
        <f t="shared" ref="Y652:Z652" si="599">#REF!</f>
        <v>#REF!</v>
      </c>
      <c r="Z652" s="26" t="str">
        <f t="shared" si="599"/>
        <v>#REF!</v>
      </c>
      <c r="AA652" s="16" t="str">
        <f t="shared" si="7"/>
        <v>#DIV/0!</v>
      </c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R653" s="24">
        <v>1005.101</v>
      </c>
      <c r="S653" s="16">
        <f t="shared" si="1"/>
        <v>273.15</v>
      </c>
      <c r="T653" s="16">
        <f t="shared" si="2"/>
        <v>0</v>
      </c>
      <c r="U653" s="15" t="str">
        <f t="shared" si="3"/>
        <v>#DIV/0!</v>
      </c>
      <c r="V653" s="16">
        <f t="shared" si="10"/>
        <v>0</v>
      </c>
      <c r="W653" s="15" t="str">
        <f t="shared" si="5"/>
        <v>#DIV/0!</v>
      </c>
      <c r="X653" s="14">
        <f t="shared" si="6"/>
        <v>0</v>
      </c>
      <c r="Y653" s="26" t="str">
        <f t="shared" ref="Y653:Z653" si="600">#REF!</f>
        <v>#REF!</v>
      </c>
      <c r="Z653" s="26" t="str">
        <f t="shared" si="600"/>
        <v>#REF!</v>
      </c>
      <c r="AA653" s="16" t="str">
        <f t="shared" si="7"/>
        <v>#DIV/0!</v>
      </c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R654" s="24">
        <v>1005.101</v>
      </c>
      <c r="S654" s="16">
        <f t="shared" si="1"/>
        <v>273.15</v>
      </c>
      <c r="T654" s="16">
        <f t="shared" si="2"/>
        <v>0</v>
      </c>
      <c r="U654" s="15" t="str">
        <f t="shared" si="3"/>
        <v>#DIV/0!</v>
      </c>
      <c r="V654" s="16">
        <f t="shared" si="10"/>
        <v>0</v>
      </c>
      <c r="W654" s="15" t="str">
        <f t="shared" si="5"/>
        <v>#DIV/0!</v>
      </c>
      <c r="X654" s="14">
        <f t="shared" si="6"/>
        <v>0</v>
      </c>
      <c r="Y654" s="26" t="str">
        <f t="shared" ref="Y654:Z654" si="601">#REF!</f>
        <v>#REF!</v>
      </c>
      <c r="Z654" s="26" t="str">
        <f t="shared" si="601"/>
        <v>#REF!</v>
      </c>
      <c r="AA654" s="16" t="str">
        <f t="shared" si="7"/>
        <v>#DIV/0!</v>
      </c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R655" s="24">
        <v>1005.101</v>
      </c>
      <c r="S655" s="16">
        <f t="shared" si="1"/>
        <v>273.15</v>
      </c>
      <c r="T655" s="16">
        <f t="shared" si="2"/>
        <v>0</v>
      </c>
      <c r="U655" s="15" t="str">
        <f t="shared" si="3"/>
        <v>#DIV/0!</v>
      </c>
      <c r="V655" s="16">
        <f t="shared" si="10"/>
        <v>0</v>
      </c>
      <c r="W655" s="15" t="str">
        <f t="shared" si="5"/>
        <v>#DIV/0!</v>
      </c>
      <c r="X655" s="14">
        <f t="shared" si="6"/>
        <v>0</v>
      </c>
      <c r="Y655" s="26" t="str">
        <f t="shared" ref="Y655:Z655" si="602">#REF!</f>
        <v>#REF!</v>
      </c>
      <c r="Z655" s="26" t="str">
        <f t="shared" si="602"/>
        <v>#REF!</v>
      </c>
      <c r="AA655" s="16" t="str">
        <f t="shared" si="7"/>
        <v>#DIV/0!</v>
      </c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R656" s="24">
        <v>1005.101</v>
      </c>
      <c r="S656" s="16">
        <f t="shared" si="1"/>
        <v>273.15</v>
      </c>
      <c r="T656" s="16">
        <f t="shared" si="2"/>
        <v>0</v>
      </c>
      <c r="U656" s="15" t="str">
        <f t="shared" si="3"/>
        <v>#DIV/0!</v>
      </c>
      <c r="V656" s="16">
        <f t="shared" si="10"/>
        <v>0</v>
      </c>
      <c r="W656" s="15" t="str">
        <f t="shared" si="5"/>
        <v>#DIV/0!</v>
      </c>
      <c r="X656" s="14">
        <f t="shared" si="6"/>
        <v>0</v>
      </c>
      <c r="Y656" s="26" t="str">
        <f t="shared" ref="Y656:Z656" si="603">#REF!</f>
        <v>#REF!</v>
      </c>
      <c r="Z656" s="26" t="str">
        <f t="shared" si="603"/>
        <v>#REF!</v>
      </c>
      <c r="AA656" s="16" t="str">
        <f t="shared" si="7"/>
        <v>#DIV/0!</v>
      </c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R657" s="24">
        <v>1005.101</v>
      </c>
      <c r="S657" s="16">
        <f t="shared" si="1"/>
        <v>273.15</v>
      </c>
      <c r="T657" s="16">
        <f t="shared" si="2"/>
        <v>0</v>
      </c>
      <c r="U657" s="15" t="str">
        <f t="shared" si="3"/>
        <v>#DIV/0!</v>
      </c>
      <c r="V657" s="16">
        <f t="shared" si="10"/>
        <v>0</v>
      </c>
      <c r="W657" s="15" t="str">
        <f t="shared" si="5"/>
        <v>#DIV/0!</v>
      </c>
      <c r="X657" s="14">
        <f t="shared" si="6"/>
        <v>0</v>
      </c>
      <c r="Y657" s="26" t="str">
        <f t="shared" ref="Y657:Z657" si="604">#REF!</f>
        <v>#REF!</v>
      </c>
      <c r="Z657" s="26" t="str">
        <f t="shared" si="604"/>
        <v>#REF!</v>
      </c>
      <c r="AA657" s="16" t="str">
        <f t="shared" si="7"/>
        <v>#DIV/0!</v>
      </c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R658" s="24">
        <v>1005.101</v>
      </c>
      <c r="S658" s="16">
        <f t="shared" si="1"/>
        <v>273.15</v>
      </c>
      <c r="T658" s="16">
        <f t="shared" si="2"/>
        <v>0</v>
      </c>
      <c r="U658" s="15" t="str">
        <f t="shared" si="3"/>
        <v>#DIV/0!</v>
      </c>
      <c r="V658" s="16">
        <f t="shared" si="10"/>
        <v>0</v>
      </c>
      <c r="W658" s="15" t="str">
        <f t="shared" si="5"/>
        <v>#DIV/0!</v>
      </c>
      <c r="X658" s="14">
        <f t="shared" si="6"/>
        <v>0</v>
      </c>
      <c r="Y658" s="26" t="str">
        <f t="shared" ref="Y658:Z658" si="605">#REF!</f>
        <v>#REF!</v>
      </c>
      <c r="Z658" s="26" t="str">
        <f t="shared" si="605"/>
        <v>#REF!</v>
      </c>
      <c r="AA658" s="16" t="str">
        <f t="shared" si="7"/>
        <v>#DIV/0!</v>
      </c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R659" s="24">
        <v>1005.101</v>
      </c>
      <c r="S659" s="16">
        <f t="shared" si="1"/>
        <v>273.15</v>
      </c>
      <c r="T659" s="16">
        <f t="shared" si="2"/>
        <v>0</v>
      </c>
      <c r="U659" s="15" t="str">
        <f t="shared" si="3"/>
        <v>#DIV/0!</v>
      </c>
      <c r="V659" s="16">
        <f t="shared" si="10"/>
        <v>0</v>
      </c>
      <c r="W659" s="15" t="str">
        <f t="shared" si="5"/>
        <v>#DIV/0!</v>
      </c>
      <c r="X659" s="14">
        <f t="shared" si="6"/>
        <v>0</v>
      </c>
      <c r="Y659" s="26" t="str">
        <f t="shared" ref="Y659:Z659" si="606">#REF!</f>
        <v>#REF!</v>
      </c>
      <c r="Z659" s="26" t="str">
        <f t="shared" si="606"/>
        <v>#REF!</v>
      </c>
      <c r="AA659" s="16" t="str">
        <f t="shared" si="7"/>
        <v>#DIV/0!</v>
      </c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R660" s="24">
        <v>1005.101</v>
      </c>
      <c r="S660" s="16">
        <f t="shared" si="1"/>
        <v>273.15</v>
      </c>
      <c r="T660" s="16">
        <f t="shared" si="2"/>
        <v>0</v>
      </c>
      <c r="U660" s="15" t="str">
        <f t="shared" si="3"/>
        <v>#DIV/0!</v>
      </c>
      <c r="V660" s="16">
        <f t="shared" si="10"/>
        <v>0</v>
      </c>
      <c r="W660" s="15" t="str">
        <f t="shared" si="5"/>
        <v>#DIV/0!</v>
      </c>
      <c r="X660" s="14">
        <f t="shared" si="6"/>
        <v>0</v>
      </c>
      <c r="Y660" s="26" t="str">
        <f t="shared" ref="Y660:Z660" si="607">#REF!</f>
        <v>#REF!</v>
      </c>
      <c r="Z660" s="26" t="str">
        <f t="shared" si="607"/>
        <v>#REF!</v>
      </c>
      <c r="AA660" s="16" t="str">
        <f t="shared" si="7"/>
        <v>#DIV/0!</v>
      </c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R661" s="24">
        <v>1005.101</v>
      </c>
      <c r="S661" s="16">
        <f t="shared" si="1"/>
        <v>273.15</v>
      </c>
      <c r="T661" s="16">
        <f t="shared" si="2"/>
        <v>0</v>
      </c>
      <c r="U661" s="15" t="str">
        <f t="shared" si="3"/>
        <v>#DIV/0!</v>
      </c>
      <c r="V661" s="16">
        <f t="shared" si="10"/>
        <v>0</v>
      </c>
      <c r="W661" s="15" t="str">
        <f t="shared" si="5"/>
        <v>#DIV/0!</v>
      </c>
      <c r="X661" s="14">
        <f t="shared" si="6"/>
        <v>0</v>
      </c>
      <c r="Y661" s="26" t="str">
        <f t="shared" ref="Y661:Z661" si="608">#REF!</f>
        <v>#REF!</v>
      </c>
      <c r="Z661" s="26" t="str">
        <f t="shared" si="608"/>
        <v>#REF!</v>
      </c>
      <c r="AA661" s="16" t="str">
        <f t="shared" si="7"/>
        <v>#DIV/0!</v>
      </c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R662" s="24">
        <v>1005.101</v>
      </c>
      <c r="S662" s="16">
        <f t="shared" si="1"/>
        <v>273.15</v>
      </c>
      <c r="T662" s="16">
        <f t="shared" si="2"/>
        <v>0</v>
      </c>
      <c r="U662" s="15" t="str">
        <f t="shared" si="3"/>
        <v>#DIV/0!</v>
      </c>
      <c r="V662" s="16">
        <f t="shared" si="10"/>
        <v>0</v>
      </c>
      <c r="W662" s="15" t="str">
        <f t="shared" si="5"/>
        <v>#DIV/0!</v>
      </c>
      <c r="X662" s="14">
        <f t="shared" si="6"/>
        <v>0</v>
      </c>
      <c r="Y662" s="26" t="str">
        <f t="shared" ref="Y662:Z662" si="609">#REF!</f>
        <v>#REF!</v>
      </c>
      <c r="Z662" s="26" t="str">
        <f t="shared" si="609"/>
        <v>#REF!</v>
      </c>
      <c r="AA662" s="16" t="str">
        <f t="shared" si="7"/>
        <v>#DIV/0!</v>
      </c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R663" s="24">
        <v>1005.101</v>
      </c>
      <c r="S663" s="16">
        <f t="shared" si="1"/>
        <v>273.15</v>
      </c>
      <c r="T663" s="16">
        <f t="shared" si="2"/>
        <v>0</v>
      </c>
      <c r="U663" s="15" t="str">
        <f t="shared" si="3"/>
        <v>#DIV/0!</v>
      </c>
      <c r="V663" s="16">
        <f t="shared" si="10"/>
        <v>0</v>
      </c>
      <c r="W663" s="15" t="str">
        <f t="shared" si="5"/>
        <v>#DIV/0!</v>
      </c>
      <c r="X663" s="14">
        <f t="shared" si="6"/>
        <v>0</v>
      </c>
      <c r="Y663" s="26" t="str">
        <f t="shared" ref="Y663:Z663" si="610">#REF!</f>
        <v>#REF!</v>
      </c>
      <c r="Z663" s="26" t="str">
        <f t="shared" si="610"/>
        <v>#REF!</v>
      </c>
      <c r="AA663" s="16" t="str">
        <f t="shared" si="7"/>
        <v>#DIV/0!</v>
      </c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R664" s="24">
        <v>1005.101</v>
      </c>
      <c r="S664" s="16">
        <f t="shared" si="1"/>
        <v>273.15</v>
      </c>
      <c r="T664" s="16">
        <f t="shared" si="2"/>
        <v>0</v>
      </c>
      <c r="U664" s="15" t="str">
        <f t="shared" si="3"/>
        <v>#DIV/0!</v>
      </c>
      <c r="V664" s="16">
        <f t="shared" si="10"/>
        <v>0</v>
      </c>
      <c r="W664" s="15" t="str">
        <f t="shared" si="5"/>
        <v>#DIV/0!</v>
      </c>
      <c r="X664" s="14">
        <f t="shared" si="6"/>
        <v>0</v>
      </c>
      <c r="Y664" s="26" t="str">
        <f t="shared" ref="Y664:Z664" si="611">#REF!</f>
        <v>#REF!</v>
      </c>
      <c r="Z664" s="26" t="str">
        <f t="shared" si="611"/>
        <v>#REF!</v>
      </c>
      <c r="AA664" s="16" t="str">
        <f t="shared" si="7"/>
        <v>#DIV/0!</v>
      </c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R665" s="24">
        <v>1005.101</v>
      </c>
      <c r="S665" s="16">
        <f t="shared" si="1"/>
        <v>273.15</v>
      </c>
      <c r="T665" s="16">
        <f t="shared" si="2"/>
        <v>0</v>
      </c>
      <c r="U665" s="15" t="str">
        <f t="shared" si="3"/>
        <v>#DIV/0!</v>
      </c>
      <c r="V665" s="16">
        <f t="shared" si="10"/>
        <v>0</v>
      </c>
      <c r="W665" s="15" t="str">
        <f t="shared" si="5"/>
        <v>#DIV/0!</v>
      </c>
      <c r="X665" s="14">
        <f t="shared" si="6"/>
        <v>0</v>
      </c>
      <c r="Y665" s="26" t="str">
        <f t="shared" ref="Y665:Z665" si="612">#REF!</f>
        <v>#REF!</v>
      </c>
      <c r="Z665" s="26" t="str">
        <f t="shared" si="612"/>
        <v>#REF!</v>
      </c>
      <c r="AA665" s="16" t="str">
        <f t="shared" si="7"/>
        <v>#DIV/0!</v>
      </c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R666" s="24">
        <v>1005.101</v>
      </c>
      <c r="S666" s="16">
        <f t="shared" si="1"/>
        <v>273.15</v>
      </c>
      <c r="T666" s="16">
        <f t="shared" si="2"/>
        <v>0</v>
      </c>
      <c r="U666" s="15" t="str">
        <f t="shared" si="3"/>
        <v>#DIV/0!</v>
      </c>
      <c r="V666" s="16">
        <f t="shared" si="10"/>
        <v>0</v>
      </c>
      <c r="W666" s="15" t="str">
        <f t="shared" si="5"/>
        <v>#DIV/0!</v>
      </c>
      <c r="X666" s="14">
        <f t="shared" si="6"/>
        <v>0</v>
      </c>
      <c r="Y666" s="26" t="str">
        <f t="shared" ref="Y666:Z666" si="613">#REF!</f>
        <v>#REF!</v>
      </c>
      <c r="Z666" s="26" t="str">
        <f t="shared" si="613"/>
        <v>#REF!</v>
      </c>
      <c r="AA666" s="16" t="str">
        <f t="shared" si="7"/>
        <v>#DIV/0!</v>
      </c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R667" s="24">
        <v>1005.101</v>
      </c>
      <c r="S667" s="16">
        <f t="shared" si="1"/>
        <v>273.15</v>
      </c>
      <c r="T667" s="16">
        <f t="shared" si="2"/>
        <v>0</v>
      </c>
      <c r="U667" s="15" t="str">
        <f t="shared" si="3"/>
        <v>#DIV/0!</v>
      </c>
      <c r="V667" s="16">
        <f t="shared" si="10"/>
        <v>0</v>
      </c>
      <c r="W667" s="15" t="str">
        <f t="shared" si="5"/>
        <v>#DIV/0!</v>
      </c>
      <c r="X667" s="14">
        <f t="shared" si="6"/>
        <v>0</v>
      </c>
      <c r="Y667" s="26" t="str">
        <f t="shared" ref="Y667:Z667" si="614">#REF!</f>
        <v>#REF!</v>
      </c>
      <c r="Z667" s="26" t="str">
        <f t="shared" si="614"/>
        <v>#REF!</v>
      </c>
      <c r="AA667" s="16" t="str">
        <f t="shared" si="7"/>
        <v>#DIV/0!</v>
      </c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R668" s="24">
        <v>1005.101</v>
      </c>
      <c r="S668" s="16">
        <f t="shared" si="1"/>
        <v>273.15</v>
      </c>
      <c r="T668" s="16">
        <f t="shared" si="2"/>
        <v>0</v>
      </c>
      <c r="U668" s="15" t="str">
        <f t="shared" si="3"/>
        <v>#DIV/0!</v>
      </c>
      <c r="V668" s="16">
        <f t="shared" si="10"/>
        <v>0</v>
      </c>
      <c r="W668" s="15" t="str">
        <f t="shared" si="5"/>
        <v>#DIV/0!</v>
      </c>
      <c r="X668" s="14">
        <f t="shared" si="6"/>
        <v>0</v>
      </c>
      <c r="Y668" s="26" t="str">
        <f t="shared" ref="Y668:Z668" si="615">#REF!</f>
        <v>#REF!</v>
      </c>
      <c r="Z668" s="26" t="str">
        <f t="shared" si="615"/>
        <v>#REF!</v>
      </c>
      <c r="AA668" s="16" t="str">
        <f t="shared" si="7"/>
        <v>#DIV/0!</v>
      </c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R669" s="24">
        <v>1005.101</v>
      </c>
      <c r="S669" s="16">
        <f t="shared" si="1"/>
        <v>273.15</v>
      </c>
      <c r="T669" s="16">
        <f t="shared" si="2"/>
        <v>0</v>
      </c>
      <c r="U669" s="15" t="str">
        <f t="shared" si="3"/>
        <v>#DIV/0!</v>
      </c>
      <c r="V669" s="16">
        <f t="shared" si="10"/>
        <v>0</v>
      </c>
      <c r="W669" s="15" t="str">
        <f t="shared" si="5"/>
        <v>#DIV/0!</v>
      </c>
      <c r="X669" s="14">
        <f t="shared" si="6"/>
        <v>0</v>
      </c>
      <c r="Y669" s="26" t="str">
        <f t="shared" ref="Y669:Z669" si="616">#REF!</f>
        <v>#REF!</v>
      </c>
      <c r="Z669" s="26" t="str">
        <f t="shared" si="616"/>
        <v>#REF!</v>
      </c>
      <c r="AA669" s="16" t="str">
        <f t="shared" si="7"/>
        <v>#DIV/0!</v>
      </c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R670" s="24">
        <v>1005.101</v>
      </c>
      <c r="S670" s="16">
        <f t="shared" si="1"/>
        <v>273.15</v>
      </c>
      <c r="T670" s="16">
        <f t="shared" si="2"/>
        <v>0</v>
      </c>
      <c r="U670" s="15" t="str">
        <f t="shared" si="3"/>
        <v>#DIV/0!</v>
      </c>
      <c r="V670" s="16">
        <f t="shared" si="10"/>
        <v>0</v>
      </c>
      <c r="W670" s="15" t="str">
        <f t="shared" si="5"/>
        <v>#DIV/0!</v>
      </c>
      <c r="X670" s="14">
        <f t="shared" si="6"/>
        <v>0</v>
      </c>
      <c r="Y670" s="26" t="str">
        <f t="shared" ref="Y670:Z670" si="617">#REF!</f>
        <v>#REF!</v>
      </c>
      <c r="Z670" s="26" t="str">
        <f t="shared" si="617"/>
        <v>#REF!</v>
      </c>
      <c r="AA670" s="16" t="str">
        <f t="shared" si="7"/>
        <v>#DIV/0!</v>
      </c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R671" s="24">
        <v>1005.101</v>
      </c>
      <c r="S671" s="16">
        <f t="shared" si="1"/>
        <v>273.15</v>
      </c>
      <c r="T671" s="16">
        <f t="shared" si="2"/>
        <v>0</v>
      </c>
      <c r="U671" s="15" t="str">
        <f t="shared" si="3"/>
        <v>#DIV/0!</v>
      </c>
      <c r="V671" s="16">
        <f t="shared" si="10"/>
        <v>0</v>
      </c>
      <c r="W671" s="15" t="str">
        <f t="shared" si="5"/>
        <v>#DIV/0!</v>
      </c>
      <c r="X671" s="14">
        <f t="shared" si="6"/>
        <v>0</v>
      </c>
      <c r="Y671" s="26" t="str">
        <f t="shared" ref="Y671:Z671" si="618">#REF!</f>
        <v>#REF!</v>
      </c>
      <c r="Z671" s="26" t="str">
        <f t="shared" si="618"/>
        <v>#REF!</v>
      </c>
      <c r="AA671" s="16" t="str">
        <f t="shared" si="7"/>
        <v>#DIV/0!</v>
      </c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R672" s="24">
        <v>1005.101</v>
      </c>
      <c r="S672" s="16">
        <f t="shared" si="1"/>
        <v>273.15</v>
      </c>
      <c r="T672" s="16">
        <f t="shared" si="2"/>
        <v>0</v>
      </c>
      <c r="U672" s="15" t="str">
        <f t="shared" si="3"/>
        <v>#DIV/0!</v>
      </c>
      <c r="V672" s="16">
        <f t="shared" si="10"/>
        <v>0</v>
      </c>
      <c r="W672" s="15" t="str">
        <f t="shared" si="5"/>
        <v>#DIV/0!</v>
      </c>
      <c r="X672" s="14">
        <f t="shared" si="6"/>
        <v>0</v>
      </c>
      <c r="Y672" s="26" t="str">
        <f t="shared" ref="Y672:Z672" si="619">#REF!</f>
        <v>#REF!</v>
      </c>
      <c r="Z672" s="26" t="str">
        <f t="shared" si="619"/>
        <v>#REF!</v>
      </c>
      <c r="AA672" s="16" t="str">
        <f t="shared" si="7"/>
        <v>#DIV/0!</v>
      </c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R673" s="24">
        <v>1005.101</v>
      </c>
      <c r="S673" s="16">
        <f t="shared" si="1"/>
        <v>273.15</v>
      </c>
      <c r="T673" s="16">
        <f t="shared" si="2"/>
        <v>0</v>
      </c>
      <c r="U673" s="15" t="str">
        <f t="shared" si="3"/>
        <v>#DIV/0!</v>
      </c>
      <c r="V673" s="16">
        <f t="shared" si="10"/>
        <v>0</v>
      </c>
      <c r="W673" s="15" t="str">
        <f t="shared" si="5"/>
        <v>#DIV/0!</v>
      </c>
      <c r="X673" s="14">
        <f t="shared" si="6"/>
        <v>0</v>
      </c>
      <c r="Y673" s="26" t="str">
        <f t="shared" ref="Y673:Z673" si="620">#REF!</f>
        <v>#REF!</v>
      </c>
      <c r="Z673" s="26" t="str">
        <f t="shared" si="620"/>
        <v>#REF!</v>
      </c>
      <c r="AA673" s="16" t="str">
        <f t="shared" si="7"/>
        <v>#DIV/0!</v>
      </c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R674" s="24">
        <v>1005.101</v>
      </c>
      <c r="S674" s="16">
        <f t="shared" si="1"/>
        <v>273.15</v>
      </c>
      <c r="T674" s="16">
        <f t="shared" si="2"/>
        <v>0</v>
      </c>
      <c r="U674" s="15" t="str">
        <f t="shared" si="3"/>
        <v>#DIV/0!</v>
      </c>
      <c r="V674" s="16">
        <f t="shared" si="10"/>
        <v>0</v>
      </c>
      <c r="W674" s="15" t="str">
        <f t="shared" si="5"/>
        <v>#DIV/0!</v>
      </c>
      <c r="X674" s="14">
        <f t="shared" si="6"/>
        <v>0</v>
      </c>
      <c r="Y674" s="26" t="str">
        <f t="shared" ref="Y674:Z674" si="621">#REF!</f>
        <v>#REF!</v>
      </c>
      <c r="Z674" s="26" t="str">
        <f t="shared" si="621"/>
        <v>#REF!</v>
      </c>
      <c r="AA674" s="16" t="str">
        <f t="shared" si="7"/>
        <v>#DIV/0!</v>
      </c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R675" s="24">
        <v>1005.101</v>
      </c>
      <c r="S675" s="16">
        <f t="shared" si="1"/>
        <v>273.15</v>
      </c>
      <c r="T675" s="16">
        <f t="shared" si="2"/>
        <v>0</v>
      </c>
      <c r="U675" s="15" t="str">
        <f t="shared" si="3"/>
        <v>#DIV/0!</v>
      </c>
      <c r="V675" s="16">
        <f t="shared" si="10"/>
        <v>0</v>
      </c>
      <c r="W675" s="15" t="str">
        <f t="shared" si="5"/>
        <v>#DIV/0!</v>
      </c>
      <c r="X675" s="14">
        <f t="shared" si="6"/>
        <v>0</v>
      </c>
      <c r="Y675" s="26" t="str">
        <f t="shared" ref="Y675:Z675" si="622">#REF!</f>
        <v>#REF!</v>
      </c>
      <c r="Z675" s="26" t="str">
        <f t="shared" si="622"/>
        <v>#REF!</v>
      </c>
      <c r="AA675" s="16" t="str">
        <f t="shared" si="7"/>
        <v>#DIV/0!</v>
      </c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R676" s="24">
        <v>1005.101</v>
      </c>
      <c r="S676" s="16">
        <f t="shared" si="1"/>
        <v>273.15</v>
      </c>
      <c r="T676" s="16">
        <f t="shared" si="2"/>
        <v>0</v>
      </c>
      <c r="U676" s="15" t="str">
        <f t="shared" si="3"/>
        <v>#DIV/0!</v>
      </c>
      <c r="V676" s="16">
        <f t="shared" si="10"/>
        <v>0</v>
      </c>
      <c r="W676" s="15" t="str">
        <f t="shared" si="5"/>
        <v>#DIV/0!</v>
      </c>
      <c r="X676" s="14">
        <f t="shared" si="6"/>
        <v>0</v>
      </c>
      <c r="Y676" s="26" t="str">
        <f t="shared" ref="Y676:Z676" si="623">#REF!</f>
        <v>#REF!</v>
      </c>
      <c r="Z676" s="26" t="str">
        <f t="shared" si="623"/>
        <v>#REF!</v>
      </c>
      <c r="AA676" s="16" t="str">
        <f t="shared" si="7"/>
        <v>#DIV/0!</v>
      </c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R677" s="24">
        <v>1005.101</v>
      </c>
      <c r="S677" s="16">
        <f t="shared" si="1"/>
        <v>273.15</v>
      </c>
      <c r="T677" s="16">
        <f t="shared" si="2"/>
        <v>0</v>
      </c>
      <c r="U677" s="15" t="str">
        <f t="shared" si="3"/>
        <v>#DIV/0!</v>
      </c>
      <c r="V677" s="16">
        <f t="shared" si="10"/>
        <v>0</v>
      </c>
      <c r="W677" s="15" t="str">
        <f t="shared" si="5"/>
        <v>#DIV/0!</v>
      </c>
      <c r="X677" s="14">
        <f t="shared" si="6"/>
        <v>0</v>
      </c>
      <c r="Y677" s="26" t="str">
        <f t="shared" ref="Y677:Z677" si="624">#REF!</f>
        <v>#REF!</v>
      </c>
      <c r="Z677" s="26" t="str">
        <f t="shared" si="624"/>
        <v>#REF!</v>
      </c>
      <c r="AA677" s="16" t="str">
        <f t="shared" si="7"/>
        <v>#DIV/0!</v>
      </c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R678" s="24">
        <v>1005.101</v>
      </c>
      <c r="S678" s="16">
        <f t="shared" si="1"/>
        <v>273.15</v>
      </c>
      <c r="T678" s="16">
        <f t="shared" si="2"/>
        <v>0</v>
      </c>
      <c r="U678" s="15" t="str">
        <f t="shared" si="3"/>
        <v>#DIV/0!</v>
      </c>
      <c r="V678" s="16">
        <f t="shared" si="10"/>
        <v>0</v>
      </c>
      <c r="W678" s="15" t="str">
        <f t="shared" si="5"/>
        <v>#DIV/0!</v>
      </c>
      <c r="X678" s="14">
        <f t="shared" si="6"/>
        <v>0</v>
      </c>
      <c r="Y678" s="26" t="str">
        <f t="shared" ref="Y678:Z678" si="625">#REF!</f>
        <v>#REF!</v>
      </c>
      <c r="Z678" s="26" t="str">
        <f t="shared" si="625"/>
        <v>#REF!</v>
      </c>
      <c r="AA678" s="16" t="str">
        <f t="shared" si="7"/>
        <v>#DIV/0!</v>
      </c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R679" s="24">
        <v>1005.101</v>
      </c>
      <c r="S679" s="16">
        <f t="shared" si="1"/>
        <v>273.15</v>
      </c>
      <c r="T679" s="16">
        <f t="shared" si="2"/>
        <v>0</v>
      </c>
      <c r="U679" s="15" t="str">
        <f t="shared" si="3"/>
        <v>#DIV/0!</v>
      </c>
      <c r="V679" s="16">
        <f t="shared" si="10"/>
        <v>0</v>
      </c>
      <c r="W679" s="15" t="str">
        <f t="shared" si="5"/>
        <v>#DIV/0!</v>
      </c>
      <c r="X679" s="14">
        <f t="shared" si="6"/>
        <v>0</v>
      </c>
      <c r="Y679" s="26" t="str">
        <f t="shared" ref="Y679:Z679" si="626">#REF!</f>
        <v>#REF!</v>
      </c>
      <c r="Z679" s="26" t="str">
        <f t="shared" si="626"/>
        <v>#REF!</v>
      </c>
      <c r="AA679" s="16" t="str">
        <f t="shared" si="7"/>
        <v>#DIV/0!</v>
      </c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R680" s="24">
        <v>1005.101</v>
      </c>
      <c r="S680" s="16">
        <f t="shared" si="1"/>
        <v>273.15</v>
      </c>
      <c r="T680" s="16">
        <f t="shared" si="2"/>
        <v>0</v>
      </c>
      <c r="U680" s="15" t="str">
        <f t="shared" si="3"/>
        <v>#DIV/0!</v>
      </c>
      <c r="V680" s="16">
        <f t="shared" si="10"/>
        <v>0</v>
      </c>
      <c r="W680" s="15" t="str">
        <f t="shared" si="5"/>
        <v>#DIV/0!</v>
      </c>
      <c r="X680" s="14">
        <f t="shared" si="6"/>
        <v>0</v>
      </c>
      <c r="Y680" s="26" t="str">
        <f t="shared" ref="Y680:Z680" si="627">#REF!</f>
        <v>#REF!</v>
      </c>
      <c r="Z680" s="26" t="str">
        <f t="shared" si="627"/>
        <v>#REF!</v>
      </c>
      <c r="AA680" s="16" t="str">
        <f t="shared" si="7"/>
        <v>#DIV/0!</v>
      </c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R681" s="24">
        <v>1005.101</v>
      </c>
      <c r="S681" s="16">
        <f t="shared" si="1"/>
        <v>273.15</v>
      </c>
      <c r="T681" s="16">
        <f t="shared" si="2"/>
        <v>0</v>
      </c>
      <c r="U681" s="15" t="str">
        <f t="shared" si="3"/>
        <v>#DIV/0!</v>
      </c>
      <c r="V681" s="16">
        <f t="shared" si="10"/>
        <v>0</v>
      </c>
      <c r="W681" s="15" t="str">
        <f t="shared" si="5"/>
        <v>#DIV/0!</v>
      </c>
      <c r="X681" s="14">
        <f t="shared" si="6"/>
        <v>0</v>
      </c>
      <c r="Y681" s="26" t="str">
        <f t="shared" ref="Y681:Z681" si="628">#REF!</f>
        <v>#REF!</v>
      </c>
      <c r="Z681" s="26" t="str">
        <f t="shared" si="628"/>
        <v>#REF!</v>
      </c>
      <c r="AA681" s="16" t="str">
        <f t="shared" si="7"/>
        <v>#DIV/0!</v>
      </c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R682" s="24">
        <v>1005.101</v>
      </c>
      <c r="S682" s="16">
        <f t="shared" si="1"/>
        <v>273.15</v>
      </c>
      <c r="T682" s="16">
        <f t="shared" si="2"/>
        <v>0</v>
      </c>
      <c r="U682" s="15" t="str">
        <f t="shared" si="3"/>
        <v>#DIV/0!</v>
      </c>
      <c r="V682" s="16">
        <f t="shared" si="10"/>
        <v>0</v>
      </c>
      <c r="W682" s="15" t="str">
        <f t="shared" si="5"/>
        <v>#DIV/0!</v>
      </c>
      <c r="X682" s="14">
        <f t="shared" si="6"/>
        <v>0</v>
      </c>
      <c r="Y682" s="26" t="str">
        <f t="shared" ref="Y682:Z682" si="629">#REF!</f>
        <v>#REF!</v>
      </c>
      <c r="Z682" s="26" t="str">
        <f t="shared" si="629"/>
        <v>#REF!</v>
      </c>
      <c r="AA682" s="16" t="str">
        <f t="shared" si="7"/>
        <v>#DIV/0!</v>
      </c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R683" s="24">
        <v>1005.101</v>
      </c>
      <c r="S683" s="16">
        <f t="shared" si="1"/>
        <v>273.15</v>
      </c>
      <c r="T683" s="16">
        <f t="shared" si="2"/>
        <v>0</v>
      </c>
      <c r="U683" s="15" t="str">
        <f t="shared" si="3"/>
        <v>#DIV/0!</v>
      </c>
      <c r="V683" s="16">
        <f t="shared" si="10"/>
        <v>0</v>
      </c>
      <c r="W683" s="15" t="str">
        <f t="shared" si="5"/>
        <v>#DIV/0!</v>
      </c>
      <c r="X683" s="14">
        <f t="shared" si="6"/>
        <v>0</v>
      </c>
      <c r="Y683" s="26" t="str">
        <f t="shared" ref="Y683:Z683" si="630">#REF!</f>
        <v>#REF!</v>
      </c>
      <c r="Z683" s="26" t="str">
        <f t="shared" si="630"/>
        <v>#REF!</v>
      </c>
      <c r="AA683" s="16" t="str">
        <f t="shared" si="7"/>
        <v>#DIV/0!</v>
      </c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R684" s="24">
        <v>1005.101</v>
      </c>
      <c r="S684" s="16">
        <f t="shared" si="1"/>
        <v>273.15</v>
      </c>
      <c r="T684" s="16">
        <f t="shared" si="2"/>
        <v>0</v>
      </c>
      <c r="U684" s="15" t="str">
        <f t="shared" si="3"/>
        <v>#DIV/0!</v>
      </c>
      <c r="V684" s="16">
        <f t="shared" si="10"/>
        <v>0</v>
      </c>
      <c r="W684" s="15" t="str">
        <f t="shared" si="5"/>
        <v>#DIV/0!</v>
      </c>
      <c r="X684" s="14">
        <f t="shared" si="6"/>
        <v>0</v>
      </c>
      <c r="Y684" s="26" t="str">
        <f t="shared" ref="Y684:Z684" si="631">#REF!</f>
        <v>#REF!</v>
      </c>
      <c r="Z684" s="26" t="str">
        <f t="shared" si="631"/>
        <v>#REF!</v>
      </c>
      <c r="AA684" s="16" t="str">
        <f t="shared" si="7"/>
        <v>#DIV/0!</v>
      </c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R685" s="24">
        <v>1005.101</v>
      </c>
      <c r="S685" s="16">
        <f t="shared" si="1"/>
        <v>273.15</v>
      </c>
      <c r="T685" s="16">
        <f t="shared" si="2"/>
        <v>0</v>
      </c>
      <c r="U685" s="15" t="str">
        <f t="shared" si="3"/>
        <v>#DIV/0!</v>
      </c>
      <c r="V685" s="16">
        <f t="shared" si="10"/>
        <v>0</v>
      </c>
      <c r="W685" s="15" t="str">
        <f t="shared" si="5"/>
        <v>#DIV/0!</v>
      </c>
      <c r="X685" s="14">
        <f t="shared" si="6"/>
        <v>0</v>
      </c>
      <c r="Y685" s="26" t="str">
        <f t="shared" ref="Y685:Z685" si="632">#REF!</f>
        <v>#REF!</v>
      </c>
      <c r="Z685" s="26" t="str">
        <f t="shared" si="632"/>
        <v>#REF!</v>
      </c>
      <c r="AA685" s="16" t="str">
        <f t="shared" si="7"/>
        <v>#DIV/0!</v>
      </c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R686" s="24">
        <v>1005.101</v>
      </c>
      <c r="S686" s="16">
        <f t="shared" si="1"/>
        <v>273.15</v>
      </c>
      <c r="T686" s="16">
        <f t="shared" si="2"/>
        <v>0</v>
      </c>
      <c r="U686" s="15" t="str">
        <f t="shared" si="3"/>
        <v>#DIV/0!</v>
      </c>
      <c r="V686" s="16">
        <f t="shared" si="10"/>
        <v>0</v>
      </c>
      <c r="W686" s="15" t="str">
        <f t="shared" si="5"/>
        <v>#DIV/0!</v>
      </c>
      <c r="X686" s="14">
        <f t="shared" si="6"/>
        <v>0</v>
      </c>
      <c r="Y686" s="26" t="str">
        <f t="shared" ref="Y686:Z686" si="633">#REF!</f>
        <v>#REF!</v>
      </c>
      <c r="Z686" s="26" t="str">
        <f t="shared" si="633"/>
        <v>#REF!</v>
      </c>
      <c r="AA686" s="16" t="str">
        <f t="shared" si="7"/>
        <v>#DIV/0!</v>
      </c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R687" s="24">
        <v>1005.101</v>
      </c>
      <c r="S687" s="16">
        <f t="shared" si="1"/>
        <v>273.15</v>
      </c>
      <c r="T687" s="16">
        <f t="shared" si="2"/>
        <v>0</v>
      </c>
      <c r="U687" s="15" t="str">
        <f t="shared" si="3"/>
        <v>#DIV/0!</v>
      </c>
      <c r="V687" s="16">
        <f t="shared" si="10"/>
        <v>0</v>
      </c>
      <c r="W687" s="15" t="str">
        <f t="shared" si="5"/>
        <v>#DIV/0!</v>
      </c>
      <c r="X687" s="14">
        <f t="shared" si="6"/>
        <v>0</v>
      </c>
      <c r="Y687" s="26" t="str">
        <f t="shared" ref="Y687:Z687" si="634">#REF!</f>
        <v>#REF!</v>
      </c>
      <c r="Z687" s="26" t="str">
        <f t="shared" si="634"/>
        <v>#REF!</v>
      </c>
      <c r="AA687" s="16" t="str">
        <f t="shared" si="7"/>
        <v>#DIV/0!</v>
      </c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R688" s="24">
        <v>1005.101</v>
      </c>
      <c r="S688" s="16">
        <f t="shared" si="1"/>
        <v>273.15</v>
      </c>
      <c r="T688" s="16">
        <f t="shared" si="2"/>
        <v>0</v>
      </c>
      <c r="U688" s="15" t="str">
        <f t="shared" si="3"/>
        <v>#DIV/0!</v>
      </c>
      <c r="V688" s="16">
        <f t="shared" si="10"/>
        <v>0</v>
      </c>
      <c r="W688" s="15" t="str">
        <f t="shared" si="5"/>
        <v>#DIV/0!</v>
      </c>
      <c r="X688" s="14">
        <f t="shared" si="6"/>
        <v>0</v>
      </c>
      <c r="Y688" s="26" t="str">
        <f t="shared" ref="Y688:Z688" si="635">#REF!</f>
        <v>#REF!</v>
      </c>
      <c r="Z688" s="26" t="str">
        <f t="shared" si="635"/>
        <v>#REF!</v>
      </c>
      <c r="AA688" s="16" t="str">
        <f t="shared" si="7"/>
        <v>#DIV/0!</v>
      </c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R689" s="24">
        <v>1005.101</v>
      </c>
      <c r="S689" s="16">
        <f t="shared" si="1"/>
        <v>273.15</v>
      </c>
      <c r="T689" s="16">
        <f t="shared" si="2"/>
        <v>0</v>
      </c>
      <c r="U689" s="15" t="str">
        <f t="shared" si="3"/>
        <v>#DIV/0!</v>
      </c>
      <c r="V689" s="16">
        <f t="shared" si="10"/>
        <v>0</v>
      </c>
      <c r="W689" s="15" t="str">
        <f t="shared" si="5"/>
        <v>#DIV/0!</v>
      </c>
      <c r="X689" s="14">
        <f t="shared" si="6"/>
        <v>0</v>
      </c>
      <c r="Y689" s="26" t="str">
        <f t="shared" ref="Y689:Z689" si="636">#REF!</f>
        <v>#REF!</v>
      </c>
      <c r="Z689" s="26" t="str">
        <f t="shared" si="636"/>
        <v>#REF!</v>
      </c>
      <c r="AA689" s="16" t="str">
        <f t="shared" si="7"/>
        <v>#DIV/0!</v>
      </c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R690" s="24">
        <v>1005.101</v>
      </c>
      <c r="S690" s="16">
        <f t="shared" si="1"/>
        <v>273.15</v>
      </c>
      <c r="T690" s="16">
        <f t="shared" si="2"/>
        <v>0</v>
      </c>
      <c r="U690" s="15" t="str">
        <f t="shared" si="3"/>
        <v>#DIV/0!</v>
      </c>
      <c r="V690" s="16">
        <f t="shared" si="10"/>
        <v>0</v>
      </c>
      <c r="W690" s="15" t="str">
        <f t="shared" si="5"/>
        <v>#DIV/0!</v>
      </c>
      <c r="X690" s="14">
        <f t="shared" si="6"/>
        <v>0</v>
      </c>
      <c r="Y690" s="26" t="str">
        <f t="shared" ref="Y690:Z690" si="637">#REF!</f>
        <v>#REF!</v>
      </c>
      <c r="Z690" s="26" t="str">
        <f t="shared" si="637"/>
        <v>#REF!</v>
      </c>
      <c r="AA690" s="16" t="str">
        <f t="shared" si="7"/>
        <v>#DIV/0!</v>
      </c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R691" s="24">
        <v>1005.101</v>
      </c>
      <c r="S691" s="16">
        <f t="shared" si="1"/>
        <v>273.15</v>
      </c>
      <c r="T691" s="16">
        <f t="shared" si="2"/>
        <v>0</v>
      </c>
      <c r="U691" s="15" t="str">
        <f t="shared" si="3"/>
        <v>#DIV/0!</v>
      </c>
      <c r="V691" s="16">
        <f t="shared" si="10"/>
        <v>0</v>
      </c>
      <c r="W691" s="15" t="str">
        <f t="shared" si="5"/>
        <v>#DIV/0!</v>
      </c>
      <c r="X691" s="14">
        <f t="shared" si="6"/>
        <v>0</v>
      </c>
      <c r="Y691" s="26" t="str">
        <f t="shared" ref="Y691:Z691" si="638">#REF!</f>
        <v>#REF!</v>
      </c>
      <c r="Z691" s="26" t="str">
        <f t="shared" si="638"/>
        <v>#REF!</v>
      </c>
      <c r="AA691" s="16" t="str">
        <f t="shared" si="7"/>
        <v>#DIV/0!</v>
      </c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R692" s="24">
        <v>1005.101</v>
      </c>
      <c r="S692" s="16">
        <f t="shared" si="1"/>
        <v>273.15</v>
      </c>
      <c r="T692" s="16">
        <f t="shared" si="2"/>
        <v>0</v>
      </c>
      <c r="U692" s="15" t="str">
        <f t="shared" si="3"/>
        <v>#DIV/0!</v>
      </c>
      <c r="V692" s="16">
        <f t="shared" si="10"/>
        <v>0</v>
      </c>
      <c r="W692" s="15" t="str">
        <f t="shared" si="5"/>
        <v>#DIV/0!</v>
      </c>
      <c r="X692" s="14">
        <f t="shared" si="6"/>
        <v>0</v>
      </c>
      <c r="Y692" s="26" t="str">
        <f t="shared" ref="Y692:Z692" si="639">#REF!</f>
        <v>#REF!</v>
      </c>
      <c r="Z692" s="26" t="str">
        <f t="shared" si="639"/>
        <v>#REF!</v>
      </c>
      <c r="AA692" s="16" t="str">
        <f t="shared" si="7"/>
        <v>#DIV/0!</v>
      </c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R693" s="24">
        <v>1005.101</v>
      </c>
      <c r="S693" s="16">
        <f t="shared" si="1"/>
        <v>273.15</v>
      </c>
      <c r="T693" s="16">
        <f t="shared" si="2"/>
        <v>0</v>
      </c>
      <c r="U693" s="15" t="str">
        <f t="shared" si="3"/>
        <v>#DIV/0!</v>
      </c>
      <c r="V693" s="16">
        <f t="shared" si="10"/>
        <v>0</v>
      </c>
      <c r="W693" s="15" t="str">
        <f t="shared" si="5"/>
        <v>#DIV/0!</v>
      </c>
      <c r="X693" s="14">
        <f t="shared" si="6"/>
        <v>0</v>
      </c>
      <c r="Y693" s="26" t="str">
        <f t="shared" ref="Y693:Z693" si="640">#REF!</f>
        <v>#REF!</v>
      </c>
      <c r="Z693" s="26" t="str">
        <f t="shared" si="640"/>
        <v>#REF!</v>
      </c>
      <c r="AA693" s="16" t="str">
        <f t="shared" si="7"/>
        <v>#DIV/0!</v>
      </c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R694" s="24">
        <v>1005.101</v>
      </c>
      <c r="S694" s="16">
        <f t="shared" si="1"/>
        <v>273.15</v>
      </c>
      <c r="T694" s="16">
        <f t="shared" si="2"/>
        <v>0</v>
      </c>
      <c r="U694" s="15" t="str">
        <f t="shared" si="3"/>
        <v>#DIV/0!</v>
      </c>
      <c r="V694" s="16">
        <f t="shared" si="10"/>
        <v>0</v>
      </c>
      <c r="W694" s="15" t="str">
        <f t="shared" si="5"/>
        <v>#DIV/0!</v>
      </c>
      <c r="X694" s="14">
        <f t="shared" si="6"/>
        <v>0</v>
      </c>
      <c r="Y694" s="26" t="str">
        <f t="shared" ref="Y694:Z694" si="641">#REF!</f>
        <v>#REF!</v>
      </c>
      <c r="Z694" s="26" t="str">
        <f t="shared" si="641"/>
        <v>#REF!</v>
      </c>
      <c r="AA694" s="16" t="str">
        <f t="shared" si="7"/>
        <v>#DIV/0!</v>
      </c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R695" s="24">
        <v>1005.101</v>
      </c>
      <c r="S695" s="16">
        <f t="shared" si="1"/>
        <v>273.15</v>
      </c>
      <c r="T695" s="16">
        <f t="shared" si="2"/>
        <v>0</v>
      </c>
      <c r="U695" s="15" t="str">
        <f t="shared" si="3"/>
        <v>#DIV/0!</v>
      </c>
      <c r="V695" s="16">
        <f t="shared" si="10"/>
        <v>0</v>
      </c>
      <c r="W695" s="15" t="str">
        <f t="shared" si="5"/>
        <v>#DIV/0!</v>
      </c>
      <c r="X695" s="14">
        <f t="shared" si="6"/>
        <v>0</v>
      </c>
      <c r="Y695" s="26" t="str">
        <f t="shared" ref="Y695:Z695" si="642">#REF!</f>
        <v>#REF!</v>
      </c>
      <c r="Z695" s="26" t="str">
        <f t="shared" si="642"/>
        <v>#REF!</v>
      </c>
      <c r="AA695" s="16" t="str">
        <f t="shared" si="7"/>
        <v>#DIV/0!</v>
      </c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R696" s="24">
        <v>1005.101</v>
      </c>
      <c r="S696" s="16">
        <f t="shared" si="1"/>
        <v>273.15</v>
      </c>
      <c r="T696" s="16">
        <f t="shared" si="2"/>
        <v>0</v>
      </c>
      <c r="U696" s="15" t="str">
        <f t="shared" si="3"/>
        <v>#DIV/0!</v>
      </c>
      <c r="V696" s="16">
        <f t="shared" si="10"/>
        <v>0</v>
      </c>
      <c r="W696" s="15" t="str">
        <f t="shared" si="5"/>
        <v>#DIV/0!</v>
      </c>
      <c r="X696" s="14">
        <f t="shared" si="6"/>
        <v>0</v>
      </c>
      <c r="Y696" s="26" t="str">
        <f t="shared" ref="Y696:Z696" si="643">#REF!</f>
        <v>#REF!</v>
      </c>
      <c r="Z696" s="26" t="str">
        <f t="shared" si="643"/>
        <v>#REF!</v>
      </c>
      <c r="AA696" s="16" t="str">
        <f t="shared" si="7"/>
        <v>#DIV/0!</v>
      </c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R697" s="24">
        <v>1005.101</v>
      </c>
      <c r="S697" s="16">
        <f t="shared" si="1"/>
        <v>273.15</v>
      </c>
      <c r="T697" s="16">
        <f t="shared" si="2"/>
        <v>0</v>
      </c>
      <c r="U697" s="15" t="str">
        <f t="shared" si="3"/>
        <v>#DIV/0!</v>
      </c>
      <c r="V697" s="16">
        <f t="shared" si="10"/>
        <v>0</v>
      </c>
      <c r="W697" s="15" t="str">
        <f t="shared" si="5"/>
        <v>#DIV/0!</v>
      </c>
      <c r="X697" s="14">
        <f t="shared" si="6"/>
        <v>0</v>
      </c>
      <c r="Y697" s="26" t="str">
        <f t="shared" ref="Y697:Z697" si="644">#REF!</f>
        <v>#REF!</v>
      </c>
      <c r="Z697" s="26" t="str">
        <f t="shared" si="644"/>
        <v>#REF!</v>
      </c>
      <c r="AA697" s="16" t="str">
        <f t="shared" si="7"/>
        <v>#DIV/0!</v>
      </c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R698" s="24">
        <v>1005.101</v>
      </c>
      <c r="S698" s="16">
        <f t="shared" si="1"/>
        <v>273.15</v>
      </c>
      <c r="T698" s="16">
        <f t="shared" si="2"/>
        <v>0</v>
      </c>
      <c r="U698" s="15" t="str">
        <f t="shared" si="3"/>
        <v>#DIV/0!</v>
      </c>
      <c r="V698" s="16">
        <f t="shared" si="10"/>
        <v>0</v>
      </c>
      <c r="W698" s="15" t="str">
        <f t="shared" si="5"/>
        <v>#DIV/0!</v>
      </c>
      <c r="X698" s="14">
        <f t="shared" si="6"/>
        <v>0</v>
      </c>
      <c r="Y698" s="26" t="str">
        <f t="shared" ref="Y698:Z698" si="645">#REF!</f>
        <v>#REF!</v>
      </c>
      <c r="Z698" s="26" t="str">
        <f t="shared" si="645"/>
        <v>#REF!</v>
      </c>
      <c r="AA698" s="16" t="str">
        <f t="shared" si="7"/>
        <v>#DIV/0!</v>
      </c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R699" s="24">
        <v>1005.101</v>
      </c>
      <c r="S699" s="16">
        <f t="shared" si="1"/>
        <v>273.15</v>
      </c>
      <c r="T699" s="16">
        <f t="shared" si="2"/>
        <v>0</v>
      </c>
      <c r="U699" s="15" t="str">
        <f t="shared" si="3"/>
        <v>#DIV/0!</v>
      </c>
      <c r="V699" s="16">
        <f t="shared" si="10"/>
        <v>0</v>
      </c>
      <c r="W699" s="15" t="str">
        <f t="shared" si="5"/>
        <v>#DIV/0!</v>
      </c>
      <c r="X699" s="14">
        <f t="shared" si="6"/>
        <v>0</v>
      </c>
      <c r="Y699" s="26" t="str">
        <f t="shared" ref="Y699:Z699" si="646">#REF!</f>
        <v>#REF!</v>
      </c>
      <c r="Z699" s="26" t="str">
        <f t="shared" si="646"/>
        <v>#REF!</v>
      </c>
      <c r="AA699" s="16" t="str">
        <f t="shared" si="7"/>
        <v>#DIV/0!</v>
      </c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R700" s="24">
        <v>1005.101</v>
      </c>
      <c r="S700" s="16">
        <f t="shared" si="1"/>
        <v>273.15</v>
      </c>
      <c r="T700" s="16">
        <f t="shared" si="2"/>
        <v>0</v>
      </c>
      <c r="U700" s="15" t="str">
        <f t="shared" si="3"/>
        <v>#DIV/0!</v>
      </c>
      <c r="V700" s="16">
        <f t="shared" si="10"/>
        <v>0</v>
      </c>
      <c r="W700" s="15" t="str">
        <f t="shared" si="5"/>
        <v>#DIV/0!</v>
      </c>
      <c r="X700" s="14">
        <f t="shared" si="6"/>
        <v>0</v>
      </c>
      <c r="Y700" s="26" t="str">
        <f t="shared" ref="Y700:Z700" si="647">#REF!</f>
        <v>#REF!</v>
      </c>
      <c r="Z700" s="26" t="str">
        <f t="shared" si="647"/>
        <v>#REF!</v>
      </c>
      <c r="AA700" s="16" t="str">
        <f t="shared" si="7"/>
        <v>#DIV/0!</v>
      </c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R701" s="24">
        <v>1005.101</v>
      </c>
      <c r="S701" s="16">
        <f t="shared" si="1"/>
        <v>273.15</v>
      </c>
      <c r="T701" s="16">
        <f t="shared" si="2"/>
        <v>0</v>
      </c>
      <c r="U701" s="15" t="str">
        <f t="shared" si="3"/>
        <v>#DIV/0!</v>
      </c>
      <c r="V701" s="16">
        <f t="shared" si="10"/>
        <v>0</v>
      </c>
      <c r="W701" s="15" t="str">
        <f t="shared" si="5"/>
        <v>#DIV/0!</v>
      </c>
      <c r="X701" s="14">
        <f t="shared" si="6"/>
        <v>0</v>
      </c>
      <c r="Y701" s="26" t="str">
        <f t="shared" ref="Y701:Z701" si="648">#REF!</f>
        <v>#REF!</v>
      </c>
      <c r="Z701" s="26" t="str">
        <f t="shared" si="648"/>
        <v>#REF!</v>
      </c>
      <c r="AA701" s="16" t="str">
        <f t="shared" si="7"/>
        <v>#DIV/0!</v>
      </c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R702" s="24">
        <v>1005.101</v>
      </c>
      <c r="S702" s="16">
        <f t="shared" si="1"/>
        <v>273.15</v>
      </c>
      <c r="T702" s="16">
        <f t="shared" si="2"/>
        <v>0</v>
      </c>
      <c r="U702" s="15" t="str">
        <f t="shared" si="3"/>
        <v>#DIV/0!</v>
      </c>
      <c r="V702" s="16">
        <f t="shared" si="10"/>
        <v>0</v>
      </c>
      <c r="W702" s="15" t="str">
        <f t="shared" si="5"/>
        <v>#DIV/0!</v>
      </c>
      <c r="X702" s="14">
        <f t="shared" si="6"/>
        <v>0</v>
      </c>
      <c r="Y702" s="26" t="str">
        <f t="shared" ref="Y702:Z702" si="649">#REF!</f>
        <v>#REF!</v>
      </c>
      <c r="Z702" s="26" t="str">
        <f t="shared" si="649"/>
        <v>#REF!</v>
      </c>
      <c r="AA702" s="16" t="str">
        <f t="shared" si="7"/>
        <v>#DIV/0!</v>
      </c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R703" s="24">
        <v>1005.101</v>
      </c>
      <c r="S703" s="16">
        <f t="shared" si="1"/>
        <v>273.15</v>
      </c>
      <c r="T703" s="16">
        <f t="shared" si="2"/>
        <v>0</v>
      </c>
      <c r="U703" s="15" t="str">
        <f t="shared" si="3"/>
        <v>#DIV/0!</v>
      </c>
      <c r="V703" s="16">
        <f t="shared" si="10"/>
        <v>0</v>
      </c>
      <c r="W703" s="15" t="str">
        <f t="shared" si="5"/>
        <v>#DIV/0!</v>
      </c>
      <c r="X703" s="14">
        <f t="shared" si="6"/>
        <v>0</v>
      </c>
      <c r="Y703" s="26" t="str">
        <f t="shared" ref="Y703:Z703" si="650">#REF!</f>
        <v>#REF!</v>
      </c>
      <c r="Z703" s="26" t="str">
        <f t="shared" si="650"/>
        <v>#REF!</v>
      </c>
      <c r="AA703" s="16" t="str">
        <f t="shared" si="7"/>
        <v>#DIV/0!</v>
      </c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R704" s="24">
        <v>1005.101</v>
      </c>
      <c r="S704" s="16">
        <f t="shared" si="1"/>
        <v>273.15</v>
      </c>
      <c r="T704" s="16">
        <f t="shared" si="2"/>
        <v>0</v>
      </c>
      <c r="U704" s="15" t="str">
        <f t="shared" si="3"/>
        <v>#DIV/0!</v>
      </c>
      <c r="V704" s="16">
        <f t="shared" si="10"/>
        <v>0</v>
      </c>
      <c r="W704" s="15" t="str">
        <f t="shared" si="5"/>
        <v>#DIV/0!</v>
      </c>
      <c r="X704" s="14">
        <f t="shared" si="6"/>
        <v>0</v>
      </c>
      <c r="Y704" s="26" t="str">
        <f t="shared" ref="Y704:Z704" si="651">#REF!</f>
        <v>#REF!</v>
      </c>
      <c r="Z704" s="26" t="str">
        <f t="shared" si="651"/>
        <v>#REF!</v>
      </c>
      <c r="AA704" s="16" t="str">
        <f t="shared" si="7"/>
        <v>#DIV/0!</v>
      </c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R705" s="24">
        <v>1005.101</v>
      </c>
      <c r="S705" s="16">
        <f t="shared" si="1"/>
        <v>273.15</v>
      </c>
      <c r="T705" s="16">
        <f t="shared" si="2"/>
        <v>0</v>
      </c>
      <c r="U705" s="15" t="str">
        <f t="shared" si="3"/>
        <v>#DIV/0!</v>
      </c>
      <c r="V705" s="16">
        <f t="shared" si="10"/>
        <v>0</v>
      </c>
      <c r="W705" s="15" t="str">
        <f t="shared" si="5"/>
        <v>#DIV/0!</v>
      </c>
      <c r="X705" s="14">
        <f t="shared" si="6"/>
        <v>0</v>
      </c>
      <c r="Y705" s="26" t="str">
        <f t="shared" ref="Y705:Z705" si="652">#REF!</f>
        <v>#REF!</v>
      </c>
      <c r="Z705" s="26" t="str">
        <f t="shared" si="652"/>
        <v>#REF!</v>
      </c>
      <c r="AA705" s="16" t="str">
        <f t="shared" si="7"/>
        <v>#DIV/0!</v>
      </c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R706" s="24">
        <v>1005.101</v>
      </c>
      <c r="S706" s="16">
        <f t="shared" si="1"/>
        <v>273.15</v>
      </c>
      <c r="T706" s="16">
        <f t="shared" si="2"/>
        <v>0</v>
      </c>
      <c r="U706" s="15" t="str">
        <f t="shared" si="3"/>
        <v>#DIV/0!</v>
      </c>
      <c r="V706" s="16">
        <f t="shared" si="10"/>
        <v>0</v>
      </c>
      <c r="W706" s="15" t="str">
        <f t="shared" si="5"/>
        <v>#DIV/0!</v>
      </c>
      <c r="X706" s="14">
        <f t="shared" si="6"/>
        <v>0</v>
      </c>
      <c r="Y706" s="26" t="str">
        <f t="shared" ref="Y706:Z706" si="653">#REF!</f>
        <v>#REF!</v>
      </c>
      <c r="Z706" s="26" t="str">
        <f t="shared" si="653"/>
        <v>#REF!</v>
      </c>
      <c r="AA706" s="16" t="str">
        <f t="shared" si="7"/>
        <v>#DIV/0!</v>
      </c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R707" s="24">
        <v>1005.101</v>
      </c>
      <c r="S707" s="16">
        <f t="shared" si="1"/>
        <v>273.15</v>
      </c>
      <c r="T707" s="16">
        <f t="shared" si="2"/>
        <v>0</v>
      </c>
      <c r="U707" s="15" t="str">
        <f t="shared" si="3"/>
        <v>#DIV/0!</v>
      </c>
      <c r="V707" s="16">
        <f t="shared" si="10"/>
        <v>0</v>
      </c>
      <c r="W707" s="15" t="str">
        <f t="shared" si="5"/>
        <v>#DIV/0!</v>
      </c>
      <c r="X707" s="14">
        <f t="shared" si="6"/>
        <v>0</v>
      </c>
      <c r="Y707" s="26" t="str">
        <f t="shared" ref="Y707:Z707" si="654">#REF!</f>
        <v>#REF!</v>
      </c>
      <c r="Z707" s="26" t="str">
        <f t="shared" si="654"/>
        <v>#REF!</v>
      </c>
      <c r="AA707" s="16" t="str">
        <f t="shared" si="7"/>
        <v>#DIV/0!</v>
      </c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R708" s="24">
        <v>1005.101</v>
      </c>
      <c r="S708" s="16">
        <f t="shared" si="1"/>
        <v>273.15</v>
      </c>
      <c r="T708" s="16">
        <f t="shared" si="2"/>
        <v>0</v>
      </c>
      <c r="U708" s="15" t="str">
        <f t="shared" si="3"/>
        <v>#DIV/0!</v>
      </c>
      <c r="V708" s="16">
        <f t="shared" si="10"/>
        <v>0</v>
      </c>
      <c r="W708" s="15" t="str">
        <f t="shared" si="5"/>
        <v>#DIV/0!</v>
      </c>
      <c r="X708" s="14">
        <f t="shared" si="6"/>
        <v>0</v>
      </c>
      <c r="Y708" s="26" t="str">
        <f t="shared" ref="Y708:Z708" si="655">#REF!</f>
        <v>#REF!</v>
      </c>
      <c r="Z708" s="26" t="str">
        <f t="shared" si="655"/>
        <v>#REF!</v>
      </c>
      <c r="AA708" s="16" t="str">
        <f t="shared" si="7"/>
        <v>#DIV/0!</v>
      </c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R709" s="24">
        <v>1005.101</v>
      </c>
      <c r="S709" s="16">
        <f t="shared" si="1"/>
        <v>273.15</v>
      </c>
      <c r="T709" s="16">
        <f t="shared" si="2"/>
        <v>0</v>
      </c>
      <c r="U709" s="15" t="str">
        <f t="shared" si="3"/>
        <v>#DIV/0!</v>
      </c>
      <c r="V709" s="16">
        <f t="shared" si="10"/>
        <v>0</v>
      </c>
      <c r="W709" s="15" t="str">
        <f t="shared" si="5"/>
        <v>#DIV/0!</v>
      </c>
      <c r="X709" s="14">
        <f t="shared" si="6"/>
        <v>0</v>
      </c>
      <c r="Y709" s="26" t="str">
        <f t="shared" ref="Y709:Z709" si="656">#REF!</f>
        <v>#REF!</v>
      </c>
      <c r="Z709" s="26" t="str">
        <f t="shared" si="656"/>
        <v>#REF!</v>
      </c>
      <c r="AA709" s="16" t="str">
        <f t="shared" si="7"/>
        <v>#DIV/0!</v>
      </c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R710" s="24">
        <v>1005.101</v>
      </c>
      <c r="S710" s="16">
        <f t="shared" si="1"/>
        <v>273.15</v>
      </c>
      <c r="T710" s="16">
        <f t="shared" si="2"/>
        <v>0</v>
      </c>
      <c r="U710" s="15" t="str">
        <f t="shared" si="3"/>
        <v>#DIV/0!</v>
      </c>
      <c r="V710" s="16">
        <f t="shared" si="10"/>
        <v>0</v>
      </c>
      <c r="W710" s="15" t="str">
        <f t="shared" si="5"/>
        <v>#DIV/0!</v>
      </c>
      <c r="X710" s="14">
        <f t="shared" si="6"/>
        <v>0</v>
      </c>
      <c r="Y710" s="26" t="str">
        <f t="shared" ref="Y710:Z710" si="657">#REF!</f>
        <v>#REF!</v>
      </c>
      <c r="Z710" s="26" t="str">
        <f t="shared" si="657"/>
        <v>#REF!</v>
      </c>
      <c r="AA710" s="16" t="str">
        <f t="shared" si="7"/>
        <v>#DIV/0!</v>
      </c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R711" s="24">
        <v>1005.101</v>
      </c>
      <c r="S711" s="16">
        <f t="shared" si="1"/>
        <v>273.15</v>
      </c>
      <c r="T711" s="16">
        <f t="shared" si="2"/>
        <v>0</v>
      </c>
      <c r="U711" s="15" t="str">
        <f t="shared" si="3"/>
        <v>#DIV/0!</v>
      </c>
      <c r="V711" s="16">
        <f t="shared" si="10"/>
        <v>0</v>
      </c>
      <c r="W711" s="15" t="str">
        <f t="shared" si="5"/>
        <v>#DIV/0!</v>
      </c>
      <c r="X711" s="14">
        <f t="shared" si="6"/>
        <v>0</v>
      </c>
      <c r="Y711" s="26" t="str">
        <f t="shared" ref="Y711:Z711" si="658">#REF!</f>
        <v>#REF!</v>
      </c>
      <c r="Z711" s="26" t="str">
        <f t="shared" si="658"/>
        <v>#REF!</v>
      </c>
      <c r="AA711" s="16" t="str">
        <f t="shared" si="7"/>
        <v>#DIV/0!</v>
      </c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R712" s="24">
        <v>1005.101</v>
      </c>
      <c r="S712" s="16">
        <f t="shared" si="1"/>
        <v>273.15</v>
      </c>
      <c r="T712" s="16">
        <f t="shared" si="2"/>
        <v>0</v>
      </c>
      <c r="U712" s="15" t="str">
        <f t="shared" si="3"/>
        <v>#DIV/0!</v>
      </c>
      <c r="V712" s="16">
        <f t="shared" si="10"/>
        <v>0</v>
      </c>
      <c r="W712" s="15" t="str">
        <f t="shared" si="5"/>
        <v>#DIV/0!</v>
      </c>
      <c r="X712" s="14">
        <f t="shared" si="6"/>
        <v>0</v>
      </c>
      <c r="Y712" s="26" t="str">
        <f t="shared" ref="Y712:Z712" si="659">#REF!</f>
        <v>#REF!</v>
      </c>
      <c r="Z712" s="26" t="str">
        <f t="shared" si="659"/>
        <v>#REF!</v>
      </c>
      <c r="AA712" s="16" t="str">
        <f t="shared" si="7"/>
        <v>#DIV/0!</v>
      </c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R713" s="24">
        <v>1005.101</v>
      </c>
      <c r="S713" s="16">
        <f t="shared" si="1"/>
        <v>273.15</v>
      </c>
      <c r="T713" s="16">
        <f t="shared" si="2"/>
        <v>0</v>
      </c>
      <c r="U713" s="15" t="str">
        <f t="shared" si="3"/>
        <v>#DIV/0!</v>
      </c>
      <c r="V713" s="16">
        <f t="shared" si="10"/>
        <v>0</v>
      </c>
      <c r="W713" s="15" t="str">
        <f t="shared" si="5"/>
        <v>#DIV/0!</v>
      </c>
      <c r="X713" s="14">
        <f t="shared" si="6"/>
        <v>0</v>
      </c>
      <c r="Y713" s="26" t="str">
        <f t="shared" ref="Y713:Z713" si="660">#REF!</f>
        <v>#REF!</v>
      </c>
      <c r="Z713" s="26" t="str">
        <f t="shared" si="660"/>
        <v>#REF!</v>
      </c>
      <c r="AA713" s="16" t="str">
        <f t="shared" si="7"/>
        <v>#DIV/0!</v>
      </c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R714" s="24">
        <v>1005.101</v>
      </c>
      <c r="S714" s="16">
        <f t="shared" si="1"/>
        <v>273.15</v>
      </c>
      <c r="T714" s="16">
        <f t="shared" si="2"/>
        <v>0</v>
      </c>
      <c r="U714" s="15" t="str">
        <f t="shared" si="3"/>
        <v>#DIV/0!</v>
      </c>
      <c r="V714" s="16">
        <f t="shared" si="10"/>
        <v>0</v>
      </c>
      <c r="W714" s="15" t="str">
        <f t="shared" si="5"/>
        <v>#DIV/0!</v>
      </c>
      <c r="X714" s="14">
        <f t="shared" si="6"/>
        <v>0</v>
      </c>
      <c r="Y714" s="26" t="str">
        <f t="shared" ref="Y714:Z714" si="661">#REF!</f>
        <v>#REF!</v>
      </c>
      <c r="Z714" s="26" t="str">
        <f t="shared" si="661"/>
        <v>#REF!</v>
      </c>
      <c r="AA714" s="16" t="str">
        <f t="shared" si="7"/>
        <v>#DIV/0!</v>
      </c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R715" s="24">
        <v>1005.101</v>
      </c>
      <c r="S715" s="16">
        <f t="shared" si="1"/>
        <v>273.15</v>
      </c>
      <c r="T715" s="16">
        <f t="shared" si="2"/>
        <v>0</v>
      </c>
      <c r="U715" s="15" t="str">
        <f t="shared" si="3"/>
        <v>#DIV/0!</v>
      </c>
      <c r="V715" s="16">
        <f t="shared" si="10"/>
        <v>0</v>
      </c>
      <c r="W715" s="15" t="str">
        <f t="shared" si="5"/>
        <v>#DIV/0!</v>
      </c>
      <c r="X715" s="14">
        <f t="shared" si="6"/>
        <v>0</v>
      </c>
      <c r="Y715" s="26" t="str">
        <f t="shared" ref="Y715:Z715" si="662">#REF!</f>
        <v>#REF!</v>
      </c>
      <c r="Z715" s="26" t="str">
        <f t="shared" si="662"/>
        <v>#REF!</v>
      </c>
      <c r="AA715" s="16" t="str">
        <f t="shared" si="7"/>
        <v>#DIV/0!</v>
      </c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R716" s="24">
        <v>1005.101</v>
      </c>
      <c r="S716" s="16">
        <f t="shared" si="1"/>
        <v>273.15</v>
      </c>
      <c r="T716" s="16">
        <f t="shared" si="2"/>
        <v>0</v>
      </c>
      <c r="U716" s="15" t="str">
        <f t="shared" si="3"/>
        <v>#DIV/0!</v>
      </c>
      <c r="V716" s="16">
        <f t="shared" si="10"/>
        <v>0</v>
      </c>
      <c r="W716" s="15" t="str">
        <f t="shared" si="5"/>
        <v>#DIV/0!</v>
      </c>
      <c r="X716" s="14">
        <f t="shared" si="6"/>
        <v>0</v>
      </c>
      <c r="Y716" s="26" t="str">
        <f t="shared" ref="Y716:Z716" si="663">#REF!</f>
        <v>#REF!</v>
      </c>
      <c r="Z716" s="26" t="str">
        <f t="shared" si="663"/>
        <v>#REF!</v>
      </c>
      <c r="AA716" s="16" t="str">
        <f t="shared" si="7"/>
        <v>#DIV/0!</v>
      </c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R717" s="24">
        <v>1005.101</v>
      </c>
      <c r="S717" s="16">
        <f t="shared" si="1"/>
        <v>273.15</v>
      </c>
      <c r="T717" s="16">
        <f t="shared" si="2"/>
        <v>0</v>
      </c>
      <c r="U717" s="15" t="str">
        <f t="shared" si="3"/>
        <v>#DIV/0!</v>
      </c>
      <c r="V717" s="16">
        <f t="shared" si="10"/>
        <v>0</v>
      </c>
      <c r="W717" s="15" t="str">
        <f t="shared" si="5"/>
        <v>#DIV/0!</v>
      </c>
      <c r="X717" s="14">
        <f t="shared" si="6"/>
        <v>0</v>
      </c>
      <c r="Y717" s="26" t="str">
        <f t="shared" ref="Y717:Z717" si="664">#REF!</f>
        <v>#REF!</v>
      </c>
      <c r="Z717" s="26" t="str">
        <f t="shared" si="664"/>
        <v>#REF!</v>
      </c>
      <c r="AA717" s="16" t="str">
        <f t="shared" si="7"/>
        <v>#DIV/0!</v>
      </c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R718" s="24">
        <v>1005.101</v>
      </c>
      <c r="S718" s="16">
        <f t="shared" si="1"/>
        <v>273.15</v>
      </c>
      <c r="T718" s="16">
        <f t="shared" si="2"/>
        <v>0</v>
      </c>
      <c r="U718" s="15" t="str">
        <f t="shared" si="3"/>
        <v>#DIV/0!</v>
      </c>
      <c r="V718" s="16">
        <f t="shared" si="10"/>
        <v>0</v>
      </c>
      <c r="W718" s="15" t="str">
        <f t="shared" si="5"/>
        <v>#DIV/0!</v>
      </c>
      <c r="X718" s="14">
        <f t="shared" si="6"/>
        <v>0</v>
      </c>
      <c r="Y718" s="26" t="str">
        <f t="shared" ref="Y718:Z718" si="665">#REF!</f>
        <v>#REF!</v>
      </c>
      <c r="Z718" s="26" t="str">
        <f t="shared" si="665"/>
        <v>#REF!</v>
      </c>
      <c r="AA718" s="16" t="str">
        <f t="shared" si="7"/>
        <v>#DIV/0!</v>
      </c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R719" s="24">
        <v>1005.101</v>
      </c>
      <c r="S719" s="16">
        <f t="shared" si="1"/>
        <v>273.15</v>
      </c>
      <c r="T719" s="16">
        <f t="shared" si="2"/>
        <v>0</v>
      </c>
      <c r="U719" s="15" t="str">
        <f t="shared" si="3"/>
        <v>#DIV/0!</v>
      </c>
      <c r="V719" s="16">
        <f t="shared" si="10"/>
        <v>0</v>
      </c>
      <c r="W719" s="15" t="str">
        <f t="shared" si="5"/>
        <v>#DIV/0!</v>
      </c>
      <c r="X719" s="14">
        <f t="shared" si="6"/>
        <v>0</v>
      </c>
      <c r="Y719" s="26" t="str">
        <f t="shared" ref="Y719:Z719" si="666">#REF!</f>
        <v>#REF!</v>
      </c>
      <c r="Z719" s="26" t="str">
        <f t="shared" si="666"/>
        <v>#REF!</v>
      </c>
      <c r="AA719" s="16" t="str">
        <f t="shared" si="7"/>
        <v>#DIV/0!</v>
      </c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R720" s="24">
        <v>1005.101</v>
      </c>
      <c r="S720" s="16">
        <f t="shared" si="1"/>
        <v>273.15</v>
      </c>
      <c r="T720" s="16">
        <f t="shared" si="2"/>
        <v>0</v>
      </c>
      <c r="U720" s="15" t="str">
        <f t="shared" si="3"/>
        <v>#DIV/0!</v>
      </c>
      <c r="V720" s="16">
        <f t="shared" si="10"/>
        <v>0</v>
      </c>
      <c r="W720" s="15" t="str">
        <f t="shared" si="5"/>
        <v>#DIV/0!</v>
      </c>
      <c r="X720" s="14">
        <f t="shared" si="6"/>
        <v>0</v>
      </c>
      <c r="Y720" s="26" t="str">
        <f t="shared" ref="Y720:Z720" si="667">#REF!</f>
        <v>#REF!</v>
      </c>
      <c r="Z720" s="26" t="str">
        <f t="shared" si="667"/>
        <v>#REF!</v>
      </c>
      <c r="AA720" s="16" t="str">
        <f t="shared" si="7"/>
        <v>#DIV/0!</v>
      </c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R721" s="24">
        <v>1005.101</v>
      </c>
      <c r="S721" s="16">
        <f t="shared" si="1"/>
        <v>273.15</v>
      </c>
      <c r="T721" s="16">
        <f t="shared" si="2"/>
        <v>0</v>
      </c>
      <c r="U721" s="15" t="str">
        <f t="shared" si="3"/>
        <v>#DIV/0!</v>
      </c>
      <c r="V721" s="16">
        <f t="shared" si="10"/>
        <v>0</v>
      </c>
      <c r="W721" s="15" t="str">
        <f t="shared" si="5"/>
        <v>#DIV/0!</v>
      </c>
      <c r="X721" s="14">
        <f t="shared" si="6"/>
        <v>0</v>
      </c>
      <c r="Y721" s="26" t="str">
        <f t="shared" ref="Y721:Z721" si="668">#REF!</f>
        <v>#REF!</v>
      </c>
      <c r="Z721" s="26" t="str">
        <f t="shared" si="668"/>
        <v>#REF!</v>
      </c>
      <c r="AA721" s="16" t="str">
        <f t="shared" si="7"/>
        <v>#DIV/0!</v>
      </c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R722" s="24">
        <v>1005.101</v>
      </c>
      <c r="S722" s="16">
        <f t="shared" si="1"/>
        <v>273.15</v>
      </c>
      <c r="T722" s="16">
        <f t="shared" si="2"/>
        <v>0</v>
      </c>
      <c r="U722" s="15" t="str">
        <f t="shared" si="3"/>
        <v>#DIV/0!</v>
      </c>
      <c r="V722" s="16">
        <f t="shared" si="10"/>
        <v>0</v>
      </c>
      <c r="W722" s="15" t="str">
        <f t="shared" si="5"/>
        <v>#DIV/0!</v>
      </c>
      <c r="X722" s="14">
        <f t="shared" si="6"/>
        <v>0</v>
      </c>
      <c r="Y722" s="26" t="str">
        <f t="shared" ref="Y722:Z722" si="669">#REF!</f>
        <v>#REF!</v>
      </c>
      <c r="Z722" s="26" t="str">
        <f t="shared" si="669"/>
        <v>#REF!</v>
      </c>
      <c r="AA722" s="16" t="str">
        <f t="shared" si="7"/>
        <v>#DIV/0!</v>
      </c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R723" s="24">
        <v>1005.101</v>
      </c>
      <c r="S723" s="16">
        <f t="shared" si="1"/>
        <v>273.15</v>
      </c>
      <c r="T723" s="16">
        <f t="shared" si="2"/>
        <v>0</v>
      </c>
      <c r="U723" s="15" t="str">
        <f t="shared" si="3"/>
        <v>#DIV/0!</v>
      </c>
      <c r="V723" s="16">
        <f t="shared" si="10"/>
        <v>0</v>
      </c>
      <c r="W723" s="15" t="str">
        <f t="shared" si="5"/>
        <v>#DIV/0!</v>
      </c>
      <c r="X723" s="14">
        <f t="shared" si="6"/>
        <v>0</v>
      </c>
      <c r="Y723" s="26" t="str">
        <f t="shared" ref="Y723:Z723" si="670">#REF!</f>
        <v>#REF!</v>
      </c>
      <c r="Z723" s="26" t="str">
        <f t="shared" si="670"/>
        <v>#REF!</v>
      </c>
      <c r="AA723" s="16" t="str">
        <f t="shared" si="7"/>
        <v>#DIV/0!</v>
      </c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R724" s="24">
        <v>1005.101</v>
      </c>
      <c r="S724" s="16">
        <f t="shared" si="1"/>
        <v>273.15</v>
      </c>
      <c r="T724" s="16">
        <f t="shared" si="2"/>
        <v>0</v>
      </c>
      <c r="U724" s="15" t="str">
        <f t="shared" si="3"/>
        <v>#DIV/0!</v>
      </c>
      <c r="V724" s="16">
        <f t="shared" si="10"/>
        <v>0</v>
      </c>
      <c r="W724" s="15" t="str">
        <f t="shared" si="5"/>
        <v>#DIV/0!</v>
      </c>
      <c r="X724" s="14">
        <f t="shared" si="6"/>
        <v>0</v>
      </c>
      <c r="Y724" s="26" t="str">
        <f t="shared" ref="Y724:Z724" si="671">#REF!</f>
        <v>#REF!</v>
      </c>
      <c r="Z724" s="26" t="str">
        <f t="shared" si="671"/>
        <v>#REF!</v>
      </c>
      <c r="AA724" s="16" t="str">
        <f t="shared" si="7"/>
        <v>#DIV/0!</v>
      </c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R725" s="24">
        <v>1005.101</v>
      </c>
      <c r="S725" s="16">
        <f t="shared" si="1"/>
        <v>273.15</v>
      </c>
      <c r="T725" s="16">
        <f t="shared" si="2"/>
        <v>0</v>
      </c>
      <c r="U725" s="15" t="str">
        <f t="shared" si="3"/>
        <v>#DIV/0!</v>
      </c>
      <c r="V725" s="16">
        <f t="shared" si="10"/>
        <v>0</v>
      </c>
      <c r="W725" s="15" t="str">
        <f t="shared" si="5"/>
        <v>#DIV/0!</v>
      </c>
      <c r="X725" s="14">
        <f t="shared" si="6"/>
        <v>0</v>
      </c>
      <c r="Y725" s="26" t="str">
        <f t="shared" ref="Y725:Z725" si="672">#REF!</f>
        <v>#REF!</v>
      </c>
      <c r="Z725" s="26" t="str">
        <f t="shared" si="672"/>
        <v>#REF!</v>
      </c>
      <c r="AA725" s="16" t="str">
        <f t="shared" si="7"/>
        <v>#DIV/0!</v>
      </c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R726" s="24">
        <v>1005.101</v>
      </c>
      <c r="S726" s="16">
        <f t="shared" si="1"/>
        <v>273.15</v>
      </c>
      <c r="T726" s="16">
        <f t="shared" si="2"/>
        <v>0</v>
      </c>
      <c r="U726" s="15" t="str">
        <f t="shared" si="3"/>
        <v>#DIV/0!</v>
      </c>
      <c r="V726" s="16">
        <f t="shared" si="10"/>
        <v>0</v>
      </c>
      <c r="W726" s="15" t="str">
        <f t="shared" si="5"/>
        <v>#DIV/0!</v>
      </c>
      <c r="X726" s="14">
        <f t="shared" si="6"/>
        <v>0</v>
      </c>
      <c r="Y726" s="26" t="str">
        <f t="shared" ref="Y726:Z726" si="673">#REF!</f>
        <v>#REF!</v>
      </c>
      <c r="Z726" s="26" t="str">
        <f t="shared" si="673"/>
        <v>#REF!</v>
      </c>
      <c r="AA726" s="16" t="str">
        <f t="shared" si="7"/>
        <v>#DIV/0!</v>
      </c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R727" s="24">
        <v>1005.101</v>
      </c>
      <c r="S727" s="16">
        <f t="shared" si="1"/>
        <v>273.15</v>
      </c>
      <c r="T727" s="16">
        <f t="shared" si="2"/>
        <v>0</v>
      </c>
      <c r="U727" s="15" t="str">
        <f t="shared" si="3"/>
        <v>#DIV/0!</v>
      </c>
      <c r="V727" s="16">
        <f t="shared" si="10"/>
        <v>0</v>
      </c>
      <c r="W727" s="15" t="str">
        <f t="shared" si="5"/>
        <v>#DIV/0!</v>
      </c>
      <c r="X727" s="14">
        <f t="shared" si="6"/>
        <v>0</v>
      </c>
      <c r="Y727" s="26" t="str">
        <f t="shared" ref="Y727:Z727" si="674">#REF!</f>
        <v>#REF!</v>
      </c>
      <c r="Z727" s="26" t="str">
        <f t="shared" si="674"/>
        <v>#REF!</v>
      </c>
      <c r="AA727" s="16" t="str">
        <f t="shared" si="7"/>
        <v>#DIV/0!</v>
      </c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R728" s="24">
        <v>1005.101</v>
      </c>
      <c r="S728" s="16">
        <f t="shared" si="1"/>
        <v>273.15</v>
      </c>
      <c r="T728" s="16">
        <f t="shared" si="2"/>
        <v>0</v>
      </c>
      <c r="U728" s="15" t="str">
        <f t="shared" si="3"/>
        <v>#DIV/0!</v>
      </c>
      <c r="V728" s="16">
        <f t="shared" si="10"/>
        <v>0</v>
      </c>
      <c r="W728" s="15" t="str">
        <f t="shared" si="5"/>
        <v>#DIV/0!</v>
      </c>
      <c r="X728" s="14">
        <f t="shared" si="6"/>
        <v>0</v>
      </c>
      <c r="Y728" s="26" t="str">
        <f t="shared" ref="Y728:Z728" si="675">#REF!</f>
        <v>#REF!</v>
      </c>
      <c r="Z728" s="26" t="str">
        <f t="shared" si="675"/>
        <v>#REF!</v>
      </c>
      <c r="AA728" s="16" t="str">
        <f t="shared" si="7"/>
        <v>#DIV/0!</v>
      </c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R729" s="24">
        <v>1005.101</v>
      </c>
      <c r="S729" s="16">
        <f t="shared" si="1"/>
        <v>273.15</v>
      </c>
      <c r="T729" s="16">
        <f t="shared" si="2"/>
        <v>0</v>
      </c>
      <c r="U729" s="15" t="str">
        <f t="shared" si="3"/>
        <v>#DIV/0!</v>
      </c>
      <c r="V729" s="16">
        <f t="shared" si="10"/>
        <v>0</v>
      </c>
      <c r="W729" s="15" t="str">
        <f t="shared" si="5"/>
        <v>#DIV/0!</v>
      </c>
      <c r="X729" s="14">
        <f t="shared" si="6"/>
        <v>0</v>
      </c>
      <c r="Y729" s="26" t="str">
        <f t="shared" ref="Y729:Z729" si="676">#REF!</f>
        <v>#REF!</v>
      </c>
      <c r="Z729" s="26" t="str">
        <f t="shared" si="676"/>
        <v>#REF!</v>
      </c>
      <c r="AA729" s="16" t="str">
        <f t="shared" si="7"/>
        <v>#DIV/0!</v>
      </c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R730" s="24">
        <v>1005.101</v>
      </c>
      <c r="S730" s="16">
        <f t="shared" si="1"/>
        <v>273.15</v>
      </c>
      <c r="T730" s="16">
        <f t="shared" si="2"/>
        <v>0</v>
      </c>
      <c r="U730" s="15" t="str">
        <f t="shared" si="3"/>
        <v>#DIV/0!</v>
      </c>
      <c r="V730" s="16">
        <f t="shared" si="10"/>
        <v>0</v>
      </c>
      <c r="W730" s="15" t="str">
        <f t="shared" si="5"/>
        <v>#DIV/0!</v>
      </c>
      <c r="X730" s="14">
        <f t="shared" si="6"/>
        <v>0</v>
      </c>
      <c r="Y730" s="26" t="str">
        <f t="shared" ref="Y730:Z730" si="677">#REF!</f>
        <v>#REF!</v>
      </c>
      <c r="Z730" s="26" t="str">
        <f t="shared" si="677"/>
        <v>#REF!</v>
      </c>
      <c r="AA730" s="16" t="str">
        <f t="shared" si="7"/>
        <v>#DIV/0!</v>
      </c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R731" s="24">
        <v>1005.101</v>
      </c>
      <c r="S731" s="16">
        <f t="shared" si="1"/>
        <v>273.15</v>
      </c>
      <c r="T731" s="16">
        <f t="shared" si="2"/>
        <v>0</v>
      </c>
      <c r="U731" s="15" t="str">
        <f t="shared" si="3"/>
        <v>#DIV/0!</v>
      </c>
      <c r="V731" s="16">
        <f t="shared" si="10"/>
        <v>0</v>
      </c>
      <c r="W731" s="15" t="str">
        <f t="shared" si="5"/>
        <v>#DIV/0!</v>
      </c>
      <c r="X731" s="14">
        <f t="shared" si="6"/>
        <v>0</v>
      </c>
      <c r="Y731" s="26" t="str">
        <f t="shared" ref="Y731:Z731" si="678">#REF!</f>
        <v>#REF!</v>
      </c>
      <c r="Z731" s="26" t="str">
        <f t="shared" si="678"/>
        <v>#REF!</v>
      </c>
      <c r="AA731" s="16" t="str">
        <f t="shared" si="7"/>
        <v>#DIV/0!</v>
      </c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R732" s="24">
        <v>1005.101</v>
      </c>
      <c r="S732" s="16">
        <f t="shared" si="1"/>
        <v>273.15</v>
      </c>
      <c r="T732" s="16">
        <f t="shared" si="2"/>
        <v>0</v>
      </c>
      <c r="U732" s="15" t="str">
        <f t="shared" si="3"/>
        <v>#DIV/0!</v>
      </c>
      <c r="V732" s="16">
        <f t="shared" si="10"/>
        <v>0</v>
      </c>
      <c r="W732" s="15" t="str">
        <f t="shared" si="5"/>
        <v>#DIV/0!</v>
      </c>
      <c r="X732" s="14">
        <f t="shared" si="6"/>
        <v>0</v>
      </c>
      <c r="Y732" s="26" t="str">
        <f t="shared" ref="Y732:Z732" si="679">#REF!</f>
        <v>#REF!</v>
      </c>
      <c r="Z732" s="26" t="str">
        <f t="shared" si="679"/>
        <v>#REF!</v>
      </c>
      <c r="AA732" s="16" t="str">
        <f t="shared" si="7"/>
        <v>#DIV/0!</v>
      </c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R733" s="24">
        <v>1005.101</v>
      </c>
      <c r="S733" s="16">
        <f t="shared" si="1"/>
        <v>273.15</v>
      </c>
      <c r="T733" s="16">
        <f t="shared" si="2"/>
        <v>0</v>
      </c>
      <c r="U733" s="15" t="str">
        <f t="shared" si="3"/>
        <v>#DIV/0!</v>
      </c>
      <c r="V733" s="16">
        <f t="shared" si="10"/>
        <v>0</v>
      </c>
      <c r="W733" s="15" t="str">
        <f t="shared" si="5"/>
        <v>#DIV/0!</v>
      </c>
      <c r="X733" s="14">
        <f t="shared" si="6"/>
        <v>0</v>
      </c>
      <c r="Y733" s="26" t="str">
        <f t="shared" ref="Y733:Z733" si="680">#REF!</f>
        <v>#REF!</v>
      </c>
      <c r="Z733" s="26" t="str">
        <f t="shared" si="680"/>
        <v>#REF!</v>
      </c>
      <c r="AA733" s="16" t="str">
        <f t="shared" si="7"/>
        <v>#DIV/0!</v>
      </c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R734" s="24">
        <v>1005.101</v>
      </c>
      <c r="S734" s="16">
        <f t="shared" si="1"/>
        <v>273.15</v>
      </c>
      <c r="T734" s="16">
        <f t="shared" si="2"/>
        <v>0</v>
      </c>
      <c r="U734" s="15" t="str">
        <f t="shared" si="3"/>
        <v>#DIV/0!</v>
      </c>
      <c r="V734" s="16">
        <f t="shared" si="10"/>
        <v>0</v>
      </c>
      <c r="W734" s="15" t="str">
        <f t="shared" si="5"/>
        <v>#DIV/0!</v>
      </c>
      <c r="X734" s="14">
        <f t="shared" si="6"/>
        <v>0</v>
      </c>
      <c r="Y734" s="26" t="str">
        <f t="shared" ref="Y734:Z734" si="681">#REF!</f>
        <v>#REF!</v>
      </c>
      <c r="Z734" s="26" t="str">
        <f t="shared" si="681"/>
        <v>#REF!</v>
      </c>
      <c r="AA734" s="16" t="str">
        <f t="shared" si="7"/>
        <v>#DIV/0!</v>
      </c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R735" s="24">
        <v>1005.101</v>
      </c>
      <c r="S735" s="16">
        <f t="shared" si="1"/>
        <v>273.15</v>
      </c>
      <c r="T735" s="16">
        <f t="shared" si="2"/>
        <v>0</v>
      </c>
      <c r="U735" s="15" t="str">
        <f t="shared" si="3"/>
        <v>#DIV/0!</v>
      </c>
      <c r="V735" s="16">
        <f t="shared" si="10"/>
        <v>0</v>
      </c>
      <c r="W735" s="15" t="str">
        <f t="shared" si="5"/>
        <v>#DIV/0!</v>
      </c>
      <c r="X735" s="14">
        <f t="shared" si="6"/>
        <v>0</v>
      </c>
      <c r="Y735" s="26" t="str">
        <f t="shared" ref="Y735:Z735" si="682">#REF!</f>
        <v>#REF!</v>
      </c>
      <c r="Z735" s="26" t="str">
        <f t="shared" si="682"/>
        <v>#REF!</v>
      </c>
      <c r="AA735" s="16" t="str">
        <f t="shared" si="7"/>
        <v>#DIV/0!</v>
      </c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R736" s="24">
        <v>1005.101</v>
      </c>
      <c r="S736" s="16">
        <f t="shared" si="1"/>
        <v>273.15</v>
      </c>
      <c r="T736" s="16">
        <f t="shared" si="2"/>
        <v>0</v>
      </c>
      <c r="U736" s="15" t="str">
        <f t="shared" si="3"/>
        <v>#DIV/0!</v>
      </c>
      <c r="V736" s="16">
        <f t="shared" si="10"/>
        <v>0</v>
      </c>
      <c r="W736" s="15" t="str">
        <f t="shared" si="5"/>
        <v>#DIV/0!</v>
      </c>
      <c r="X736" s="14">
        <f t="shared" si="6"/>
        <v>0</v>
      </c>
      <c r="Y736" s="26" t="str">
        <f t="shared" ref="Y736:Z736" si="683">#REF!</f>
        <v>#REF!</v>
      </c>
      <c r="Z736" s="26" t="str">
        <f t="shared" si="683"/>
        <v>#REF!</v>
      </c>
      <c r="AA736" s="16" t="str">
        <f t="shared" si="7"/>
        <v>#DIV/0!</v>
      </c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R737" s="24">
        <v>1005.101</v>
      </c>
      <c r="S737" s="16">
        <f t="shared" si="1"/>
        <v>273.15</v>
      </c>
      <c r="T737" s="16">
        <f t="shared" si="2"/>
        <v>0</v>
      </c>
      <c r="U737" s="15" t="str">
        <f t="shared" si="3"/>
        <v>#DIV/0!</v>
      </c>
      <c r="V737" s="16">
        <f t="shared" si="10"/>
        <v>0</v>
      </c>
      <c r="W737" s="15" t="str">
        <f t="shared" si="5"/>
        <v>#DIV/0!</v>
      </c>
      <c r="X737" s="14">
        <f t="shared" si="6"/>
        <v>0</v>
      </c>
      <c r="Y737" s="26" t="str">
        <f t="shared" ref="Y737:Z737" si="684">#REF!</f>
        <v>#REF!</v>
      </c>
      <c r="Z737" s="26" t="str">
        <f t="shared" si="684"/>
        <v>#REF!</v>
      </c>
      <c r="AA737" s="16" t="str">
        <f t="shared" si="7"/>
        <v>#DIV/0!</v>
      </c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R738" s="24">
        <v>1005.101</v>
      </c>
      <c r="S738" s="16">
        <f t="shared" si="1"/>
        <v>273.15</v>
      </c>
      <c r="T738" s="16">
        <f t="shared" si="2"/>
        <v>0</v>
      </c>
      <c r="U738" s="15" t="str">
        <f t="shared" si="3"/>
        <v>#DIV/0!</v>
      </c>
      <c r="V738" s="16">
        <f t="shared" si="10"/>
        <v>0</v>
      </c>
      <c r="W738" s="15" t="str">
        <f t="shared" si="5"/>
        <v>#DIV/0!</v>
      </c>
      <c r="X738" s="14">
        <f t="shared" si="6"/>
        <v>0</v>
      </c>
      <c r="Y738" s="26" t="str">
        <f t="shared" ref="Y738:Z738" si="685">#REF!</f>
        <v>#REF!</v>
      </c>
      <c r="Z738" s="26" t="str">
        <f t="shared" si="685"/>
        <v>#REF!</v>
      </c>
      <c r="AA738" s="16" t="str">
        <f t="shared" si="7"/>
        <v>#DIV/0!</v>
      </c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R739" s="24">
        <v>1005.101</v>
      </c>
      <c r="S739" s="16">
        <f t="shared" si="1"/>
        <v>273.15</v>
      </c>
      <c r="T739" s="16">
        <f t="shared" si="2"/>
        <v>0</v>
      </c>
      <c r="U739" s="15" t="str">
        <f t="shared" si="3"/>
        <v>#DIV/0!</v>
      </c>
      <c r="V739" s="16">
        <f t="shared" si="10"/>
        <v>0</v>
      </c>
      <c r="W739" s="15" t="str">
        <f t="shared" si="5"/>
        <v>#DIV/0!</v>
      </c>
      <c r="X739" s="14">
        <f t="shared" si="6"/>
        <v>0</v>
      </c>
      <c r="Y739" s="26" t="str">
        <f t="shared" ref="Y739:Z739" si="686">#REF!</f>
        <v>#REF!</v>
      </c>
      <c r="Z739" s="26" t="str">
        <f t="shared" si="686"/>
        <v>#REF!</v>
      </c>
      <c r="AA739" s="16" t="str">
        <f t="shared" si="7"/>
        <v>#DIV/0!</v>
      </c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R740" s="24">
        <v>1005.101</v>
      </c>
      <c r="S740" s="16">
        <f t="shared" si="1"/>
        <v>273.15</v>
      </c>
      <c r="T740" s="16">
        <f t="shared" si="2"/>
        <v>0</v>
      </c>
      <c r="U740" s="15" t="str">
        <f t="shared" si="3"/>
        <v>#DIV/0!</v>
      </c>
      <c r="V740" s="16">
        <f t="shared" si="10"/>
        <v>0</v>
      </c>
      <c r="W740" s="15" t="str">
        <f t="shared" si="5"/>
        <v>#DIV/0!</v>
      </c>
      <c r="X740" s="14">
        <f t="shared" si="6"/>
        <v>0</v>
      </c>
      <c r="Y740" s="26" t="str">
        <f t="shared" ref="Y740:Z740" si="687">#REF!</f>
        <v>#REF!</v>
      </c>
      <c r="Z740" s="26" t="str">
        <f t="shared" si="687"/>
        <v>#REF!</v>
      </c>
      <c r="AA740" s="16" t="str">
        <f t="shared" si="7"/>
        <v>#DIV/0!</v>
      </c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R741" s="24">
        <v>1005.101</v>
      </c>
      <c r="S741" s="16">
        <f t="shared" si="1"/>
        <v>273.15</v>
      </c>
      <c r="T741" s="16">
        <f t="shared" si="2"/>
        <v>0</v>
      </c>
      <c r="U741" s="15" t="str">
        <f t="shared" si="3"/>
        <v>#DIV/0!</v>
      </c>
      <c r="V741" s="16">
        <f t="shared" si="10"/>
        <v>0</v>
      </c>
      <c r="W741" s="15" t="str">
        <f t="shared" si="5"/>
        <v>#DIV/0!</v>
      </c>
      <c r="X741" s="14">
        <f t="shared" si="6"/>
        <v>0</v>
      </c>
      <c r="Y741" s="26" t="str">
        <f t="shared" ref="Y741:Z741" si="688">#REF!</f>
        <v>#REF!</v>
      </c>
      <c r="Z741" s="26" t="str">
        <f t="shared" si="688"/>
        <v>#REF!</v>
      </c>
      <c r="AA741" s="16" t="str">
        <f t="shared" si="7"/>
        <v>#DIV/0!</v>
      </c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R742" s="24">
        <v>1005.101</v>
      </c>
      <c r="S742" s="16">
        <f t="shared" si="1"/>
        <v>273.15</v>
      </c>
      <c r="T742" s="16">
        <f t="shared" si="2"/>
        <v>0</v>
      </c>
      <c r="U742" s="15" t="str">
        <f t="shared" si="3"/>
        <v>#DIV/0!</v>
      </c>
      <c r="V742" s="16">
        <f t="shared" si="10"/>
        <v>0</v>
      </c>
      <c r="W742" s="15" t="str">
        <f t="shared" si="5"/>
        <v>#DIV/0!</v>
      </c>
      <c r="X742" s="14">
        <f t="shared" si="6"/>
        <v>0</v>
      </c>
      <c r="Y742" s="26" t="str">
        <f t="shared" ref="Y742:Z742" si="689">#REF!</f>
        <v>#REF!</v>
      </c>
      <c r="Z742" s="26" t="str">
        <f t="shared" si="689"/>
        <v>#REF!</v>
      </c>
      <c r="AA742" s="16" t="str">
        <f t="shared" si="7"/>
        <v>#DIV/0!</v>
      </c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R743" s="24">
        <v>1005.101</v>
      </c>
      <c r="S743" s="16">
        <f t="shared" si="1"/>
        <v>273.15</v>
      </c>
      <c r="T743" s="16">
        <f t="shared" si="2"/>
        <v>0</v>
      </c>
      <c r="U743" s="15" t="str">
        <f t="shared" si="3"/>
        <v>#DIV/0!</v>
      </c>
      <c r="V743" s="16">
        <f t="shared" si="10"/>
        <v>0</v>
      </c>
      <c r="W743" s="15" t="str">
        <f t="shared" si="5"/>
        <v>#DIV/0!</v>
      </c>
      <c r="X743" s="14">
        <f t="shared" si="6"/>
        <v>0</v>
      </c>
      <c r="Y743" s="26" t="str">
        <f t="shared" ref="Y743:Z743" si="690">#REF!</f>
        <v>#REF!</v>
      </c>
      <c r="Z743" s="26" t="str">
        <f t="shared" si="690"/>
        <v>#REF!</v>
      </c>
      <c r="AA743" s="16" t="str">
        <f t="shared" si="7"/>
        <v>#DIV/0!</v>
      </c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R744" s="24">
        <v>1005.101</v>
      </c>
      <c r="S744" s="16">
        <f t="shared" si="1"/>
        <v>273.15</v>
      </c>
      <c r="T744" s="16">
        <f t="shared" si="2"/>
        <v>0</v>
      </c>
      <c r="U744" s="15" t="str">
        <f t="shared" si="3"/>
        <v>#DIV/0!</v>
      </c>
      <c r="V744" s="16">
        <f t="shared" si="10"/>
        <v>0</v>
      </c>
      <c r="W744" s="15" t="str">
        <f t="shared" si="5"/>
        <v>#DIV/0!</v>
      </c>
      <c r="X744" s="14">
        <f t="shared" si="6"/>
        <v>0</v>
      </c>
      <c r="Y744" s="26" t="str">
        <f t="shared" ref="Y744:Z744" si="691">#REF!</f>
        <v>#REF!</v>
      </c>
      <c r="Z744" s="26" t="str">
        <f t="shared" si="691"/>
        <v>#REF!</v>
      </c>
      <c r="AA744" s="16" t="str">
        <f t="shared" si="7"/>
        <v>#DIV/0!</v>
      </c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R745" s="24">
        <v>1005.101</v>
      </c>
      <c r="S745" s="16">
        <f t="shared" si="1"/>
        <v>273.15</v>
      </c>
      <c r="T745" s="16">
        <f t="shared" si="2"/>
        <v>0</v>
      </c>
      <c r="U745" s="15" t="str">
        <f t="shared" si="3"/>
        <v>#DIV/0!</v>
      </c>
      <c r="V745" s="16">
        <f t="shared" si="10"/>
        <v>0</v>
      </c>
      <c r="W745" s="15" t="str">
        <f t="shared" si="5"/>
        <v>#DIV/0!</v>
      </c>
      <c r="X745" s="14">
        <f t="shared" si="6"/>
        <v>0</v>
      </c>
      <c r="Y745" s="26" t="str">
        <f t="shared" ref="Y745:Z745" si="692">#REF!</f>
        <v>#REF!</v>
      </c>
      <c r="Z745" s="26" t="str">
        <f t="shared" si="692"/>
        <v>#REF!</v>
      </c>
      <c r="AA745" s="16" t="str">
        <f t="shared" si="7"/>
        <v>#DIV/0!</v>
      </c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R746" s="24">
        <v>1005.101</v>
      </c>
      <c r="S746" s="16">
        <f t="shared" si="1"/>
        <v>273.15</v>
      </c>
      <c r="T746" s="16">
        <f t="shared" si="2"/>
        <v>0</v>
      </c>
      <c r="U746" s="15" t="str">
        <f t="shared" si="3"/>
        <v>#DIV/0!</v>
      </c>
      <c r="V746" s="16">
        <f t="shared" si="10"/>
        <v>0</v>
      </c>
      <c r="W746" s="15" t="str">
        <f t="shared" si="5"/>
        <v>#DIV/0!</v>
      </c>
      <c r="X746" s="14">
        <f t="shared" si="6"/>
        <v>0</v>
      </c>
      <c r="Y746" s="26" t="str">
        <f t="shared" ref="Y746:Z746" si="693">#REF!</f>
        <v>#REF!</v>
      </c>
      <c r="Z746" s="26" t="str">
        <f t="shared" si="693"/>
        <v>#REF!</v>
      </c>
      <c r="AA746" s="16" t="str">
        <f t="shared" si="7"/>
        <v>#DIV/0!</v>
      </c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R747" s="24">
        <v>1005.101</v>
      </c>
      <c r="S747" s="16">
        <f t="shared" si="1"/>
        <v>273.15</v>
      </c>
      <c r="T747" s="16">
        <f t="shared" si="2"/>
        <v>0</v>
      </c>
      <c r="U747" s="15" t="str">
        <f t="shared" si="3"/>
        <v>#DIV/0!</v>
      </c>
      <c r="V747" s="16">
        <f t="shared" si="10"/>
        <v>0</v>
      </c>
      <c r="W747" s="15" t="str">
        <f t="shared" si="5"/>
        <v>#DIV/0!</v>
      </c>
      <c r="X747" s="14">
        <f t="shared" si="6"/>
        <v>0</v>
      </c>
      <c r="Y747" s="26" t="str">
        <f t="shared" ref="Y747:Z747" si="694">#REF!</f>
        <v>#REF!</v>
      </c>
      <c r="Z747" s="26" t="str">
        <f t="shared" si="694"/>
        <v>#REF!</v>
      </c>
      <c r="AA747" s="16" t="str">
        <f t="shared" si="7"/>
        <v>#DIV/0!</v>
      </c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R748" s="24">
        <v>1005.101</v>
      </c>
      <c r="S748" s="16">
        <f t="shared" si="1"/>
        <v>273.15</v>
      </c>
      <c r="T748" s="16">
        <f t="shared" si="2"/>
        <v>0</v>
      </c>
      <c r="U748" s="15" t="str">
        <f t="shared" si="3"/>
        <v>#DIV/0!</v>
      </c>
      <c r="V748" s="16">
        <f t="shared" si="10"/>
        <v>0</v>
      </c>
      <c r="W748" s="15" t="str">
        <f t="shared" si="5"/>
        <v>#DIV/0!</v>
      </c>
      <c r="X748" s="14">
        <f t="shared" si="6"/>
        <v>0</v>
      </c>
      <c r="Y748" s="26" t="str">
        <f t="shared" ref="Y748:Z748" si="695">#REF!</f>
        <v>#REF!</v>
      </c>
      <c r="Z748" s="26" t="str">
        <f t="shared" si="695"/>
        <v>#REF!</v>
      </c>
      <c r="AA748" s="16" t="str">
        <f t="shared" si="7"/>
        <v>#DIV/0!</v>
      </c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R749" s="24">
        <v>1005.101</v>
      </c>
      <c r="S749" s="16">
        <f t="shared" si="1"/>
        <v>273.15</v>
      </c>
      <c r="T749" s="16">
        <f t="shared" si="2"/>
        <v>0</v>
      </c>
      <c r="U749" s="15" t="str">
        <f t="shared" si="3"/>
        <v>#DIV/0!</v>
      </c>
      <c r="V749" s="16">
        <f t="shared" si="10"/>
        <v>0</v>
      </c>
      <c r="W749" s="15" t="str">
        <f t="shared" si="5"/>
        <v>#DIV/0!</v>
      </c>
      <c r="X749" s="14">
        <f t="shared" si="6"/>
        <v>0</v>
      </c>
      <c r="Y749" s="26" t="str">
        <f t="shared" ref="Y749:Z749" si="696">#REF!</f>
        <v>#REF!</v>
      </c>
      <c r="Z749" s="26" t="str">
        <f t="shared" si="696"/>
        <v>#REF!</v>
      </c>
      <c r="AA749" s="16" t="str">
        <f t="shared" si="7"/>
        <v>#DIV/0!</v>
      </c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R750" s="24">
        <v>1005.101</v>
      </c>
      <c r="S750" s="16">
        <f t="shared" si="1"/>
        <v>273.15</v>
      </c>
      <c r="T750" s="16">
        <f t="shared" si="2"/>
        <v>0</v>
      </c>
      <c r="U750" s="15" t="str">
        <f t="shared" si="3"/>
        <v>#DIV/0!</v>
      </c>
      <c r="V750" s="16">
        <f t="shared" si="10"/>
        <v>0</v>
      </c>
      <c r="W750" s="15" t="str">
        <f t="shared" si="5"/>
        <v>#DIV/0!</v>
      </c>
      <c r="X750" s="14">
        <f t="shared" si="6"/>
        <v>0</v>
      </c>
      <c r="Y750" s="26" t="str">
        <f t="shared" ref="Y750:Z750" si="697">#REF!</f>
        <v>#REF!</v>
      </c>
      <c r="Z750" s="26" t="str">
        <f t="shared" si="697"/>
        <v>#REF!</v>
      </c>
      <c r="AA750" s="16" t="str">
        <f t="shared" si="7"/>
        <v>#DIV/0!</v>
      </c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R751" s="24">
        <v>1005.101</v>
      </c>
      <c r="S751" s="16">
        <f t="shared" si="1"/>
        <v>273.15</v>
      </c>
      <c r="T751" s="16">
        <f t="shared" si="2"/>
        <v>0</v>
      </c>
      <c r="U751" s="15" t="str">
        <f t="shared" si="3"/>
        <v>#DIV/0!</v>
      </c>
      <c r="V751" s="16">
        <f t="shared" si="10"/>
        <v>0</v>
      </c>
      <c r="W751" s="15" t="str">
        <f t="shared" si="5"/>
        <v>#DIV/0!</v>
      </c>
      <c r="X751" s="14">
        <f t="shared" si="6"/>
        <v>0</v>
      </c>
      <c r="Y751" s="26" t="str">
        <f t="shared" ref="Y751:Z751" si="698">#REF!</f>
        <v>#REF!</v>
      </c>
      <c r="Z751" s="26" t="str">
        <f t="shared" si="698"/>
        <v>#REF!</v>
      </c>
      <c r="AA751" s="16" t="str">
        <f t="shared" si="7"/>
        <v>#DIV/0!</v>
      </c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R752" s="24">
        <v>1005.101</v>
      </c>
      <c r="S752" s="16">
        <f t="shared" si="1"/>
        <v>273.15</v>
      </c>
      <c r="T752" s="16">
        <f t="shared" si="2"/>
        <v>0</v>
      </c>
      <c r="U752" s="15" t="str">
        <f t="shared" si="3"/>
        <v>#DIV/0!</v>
      </c>
      <c r="V752" s="16">
        <f t="shared" si="10"/>
        <v>0</v>
      </c>
      <c r="W752" s="15" t="str">
        <f t="shared" si="5"/>
        <v>#DIV/0!</v>
      </c>
      <c r="X752" s="14">
        <f t="shared" si="6"/>
        <v>0</v>
      </c>
      <c r="Y752" s="26" t="str">
        <f t="shared" ref="Y752:Z752" si="699">#REF!</f>
        <v>#REF!</v>
      </c>
      <c r="Z752" s="26" t="str">
        <f t="shared" si="699"/>
        <v>#REF!</v>
      </c>
      <c r="AA752" s="16" t="str">
        <f t="shared" si="7"/>
        <v>#DIV/0!</v>
      </c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R753" s="24">
        <v>1005.101</v>
      </c>
      <c r="S753" s="16">
        <f t="shared" si="1"/>
        <v>273.15</v>
      </c>
      <c r="T753" s="16">
        <f t="shared" si="2"/>
        <v>0</v>
      </c>
      <c r="U753" s="15" t="str">
        <f t="shared" si="3"/>
        <v>#DIV/0!</v>
      </c>
      <c r="V753" s="16">
        <f t="shared" si="10"/>
        <v>0</v>
      </c>
      <c r="W753" s="15" t="str">
        <f t="shared" si="5"/>
        <v>#DIV/0!</v>
      </c>
      <c r="X753" s="14">
        <f t="shared" si="6"/>
        <v>0</v>
      </c>
      <c r="Y753" s="26" t="str">
        <f t="shared" ref="Y753:Z753" si="700">#REF!</f>
        <v>#REF!</v>
      </c>
      <c r="Z753" s="26" t="str">
        <f t="shared" si="700"/>
        <v>#REF!</v>
      </c>
      <c r="AA753" s="16" t="str">
        <f t="shared" si="7"/>
        <v>#DIV/0!</v>
      </c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R754" s="24">
        <v>1005.101</v>
      </c>
      <c r="S754" s="16">
        <f t="shared" si="1"/>
        <v>273.15</v>
      </c>
      <c r="T754" s="16">
        <f t="shared" si="2"/>
        <v>0</v>
      </c>
      <c r="U754" s="15" t="str">
        <f t="shared" si="3"/>
        <v>#DIV/0!</v>
      </c>
      <c r="V754" s="16">
        <f t="shared" si="10"/>
        <v>0</v>
      </c>
      <c r="W754" s="15" t="str">
        <f t="shared" si="5"/>
        <v>#DIV/0!</v>
      </c>
      <c r="X754" s="14">
        <f t="shared" si="6"/>
        <v>0</v>
      </c>
      <c r="Y754" s="26" t="str">
        <f t="shared" ref="Y754:Z754" si="701">#REF!</f>
        <v>#REF!</v>
      </c>
      <c r="Z754" s="26" t="str">
        <f t="shared" si="701"/>
        <v>#REF!</v>
      </c>
      <c r="AA754" s="16" t="str">
        <f t="shared" si="7"/>
        <v>#DIV/0!</v>
      </c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R755" s="24">
        <v>1005.101</v>
      </c>
      <c r="S755" s="16">
        <f t="shared" si="1"/>
        <v>273.15</v>
      </c>
      <c r="T755" s="16">
        <f t="shared" si="2"/>
        <v>0</v>
      </c>
      <c r="U755" s="15" t="str">
        <f t="shared" si="3"/>
        <v>#DIV/0!</v>
      </c>
      <c r="V755" s="16">
        <f t="shared" si="10"/>
        <v>0</v>
      </c>
      <c r="W755" s="15" t="str">
        <f t="shared" si="5"/>
        <v>#DIV/0!</v>
      </c>
      <c r="X755" s="14">
        <f t="shared" si="6"/>
        <v>0</v>
      </c>
      <c r="Y755" s="26" t="str">
        <f t="shared" ref="Y755:Z755" si="702">#REF!</f>
        <v>#REF!</v>
      </c>
      <c r="Z755" s="26" t="str">
        <f t="shared" si="702"/>
        <v>#REF!</v>
      </c>
      <c r="AA755" s="16" t="str">
        <f t="shared" si="7"/>
        <v>#DIV/0!</v>
      </c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R756" s="24">
        <v>1005.101</v>
      </c>
      <c r="S756" s="16">
        <f t="shared" si="1"/>
        <v>273.15</v>
      </c>
      <c r="T756" s="16">
        <f t="shared" si="2"/>
        <v>0</v>
      </c>
      <c r="U756" s="15" t="str">
        <f t="shared" si="3"/>
        <v>#DIV/0!</v>
      </c>
      <c r="V756" s="16">
        <f t="shared" si="10"/>
        <v>0</v>
      </c>
      <c r="W756" s="15" t="str">
        <f t="shared" si="5"/>
        <v>#DIV/0!</v>
      </c>
      <c r="X756" s="14">
        <f t="shared" si="6"/>
        <v>0</v>
      </c>
      <c r="Y756" s="26" t="str">
        <f t="shared" ref="Y756:Z756" si="703">#REF!</f>
        <v>#REF!</v>
      </c>
      <c r="Z756" s="26" t="str">
        <f t="shared" si="703"/>
        <v>#REF!</v>
      </c>
      <c r="AA756" s="16" t="str">
        <f t="shared" si="7"/>
        <v>#DIV/0!</v>
      </c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R757" s="24">
        <v>1005.101</v>
      </c>
      <c r="S757" s="16">
        <f t="shared" si="1"/>
        <v>273.15</v>
      </c>
      <c r="T757" s="16">
        <f t="shared" si="2"/>
        <v>0</v>
      </c>
      <c r="U757" s="15" t="str">
        <f t="shared" si="3"/>
        <v>#DIV/0!</v>
      </c>
      <c r="V757" s="16">
        <f t="shared" si="10"/>
        <v>0</v>
      </c>
      <c r="W757" s="15" t="str">
        <f t="shared" si="5"/>
        <v>#DIV/0!</v>
      </c>
      <c r="X757" s="14">
        <f t="shared" si="6"/>
        <v>0</v>
      </c>
      <c r="Y757" s="26" t="str">
        <f t="shared" ref="Y757:Z757" si="704">#REF!</f>
        <v>#REF!</v>
      </c>
      <c r="Z757" s="26" t="str">
        <f t="shared" si="704"/>
        <v>#REF!</v>
      </c>
      <c r="AA757" s="16" t="str">
        <f t="shared" si="7"/>
        <v>#DIV/0!</v>
      </c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R758" s="24">
        <v>1005.101</v>
      </c>
      <c r="S758" s="16">
        <f t="shared" si="1"/>
        <v>273.15</v>
      </c>
      <c r="T758" s="16">
        <f t="shared" si="2"/>
        <v>0</v>
      </c>
      <c r="U758" s="15" t="str">
        <f t="shared" si="3"/>
        <v>#DIV/0!</v>
      </c>
      <c r="V758" s="16">
        <f t="shared" si="10"/>
        <v>0</v>
      </c>
      <c r="W758" s="15" t="str">
        <f t="shared" si="5"/>
        <v>#DIV/0!</v>
      </c>
      <c r="X758" s="14">
        <f t="shared" si="6"/>
        <v>0</v>
      </c>
      <c r="Y758" s="26" t="str">
        <f t="shared" ref="Y758:Z758" si="705">#REF!</f>
        <v>#REF!</v>
      </c>
      <c r="Z758" s="26" t="str">
        <f t="shared" si="705"/>
        <v>#REF!</v>
      </c>
      <c r="AA758" s="16" t="str">
        <f t="shared" si="7"/>
        <v>#DIV/0!</v>
      </c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R759" s="24">
        <v>1005.101</v>
      </c>
      <c r="S759" s="16">
        <f t="shared" si="1"/>
        <v>273.15</v>
      </c>
      <c r="T759" s="16">
        <f t="shared" si="2"/>
        <v>0</v>
      </c>
      <c r="U759" s="15" t="str">
        <f t="shared" si="3"/>
        <v>#DIV/0!</v>
      </c>
      <c r="V759" s="16">
        <f t="shared" si="10"/>
        <v>0</v>
      </c>
      <c r="W759" s="15" t="str">
        <f t="shared" si="5"/>
        <v>#DIV/0!</v>
      </c>
      <c r="X759" s="14">
        <f t="shared" si="6"/>
        <v>0</v>
      </c>
      <c r="Y759" s="26" t="str">
        <f t="shared" ref="Y759:Z759" si="706">#REF!</f>
        <v>#REF!</v>
      </c>
      <c r="Z759" s="26" t="str">
        <f t="shared" si="706"/>
        <v>#REF!</v>
      </c>
      <c r="AA759" s="16" t="str">
        <f t="shared" si="7"/>
        <v>#DIV/0!</v>
      </c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R760" s="24">
        <v>1005.101</v>
      </c>
      <c r="S760" s="16">
        <f t="shared" si="1"/>
        <v>273.15</v>
      </c>
      <c r="T760" s="16">
        <f t="shared" si="2"/>
        <v>0</v>
      </c>
      <c r="U760" s="15" t="str">
        <f t="shared" si="3"/>
        <v>#DIV/0!</v>
      </c>
      <c r="V760" s="16">
        <f t="shared" si="10"/>
        <v>0</v>
      </c>
      <c r="W760" s="15" t="str">
        <f t="shared" si="5"/>
        <v>#DIV/0!</v>
      </c>
      <c r="X760" s="14">
        <f t="shared" si="6"/>
        <v>0</v>
      </c>
      <c r="Y760" s="26" t="str">
        <f t="shared" ref="Y760:Z760" si="707">#REF!</f>
        <v>#REF!</v>
      </c>
      <c r="Z760" s="26" t="str">
        <f t="shared" si="707"/>
        <v>#REF!</v>
      </c>
      <c r="AA760" s="16" t="str">
        <f t="shared" si="7"/>
        <v>#DIV/0!</v>
      </c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R761" s="24">
        <v>1005.101</v>
      </c>
      <c r="S761" s="16">
        <f t="shared" si="1"/>
        <v>273.15</v>
      </c>
      <c r="T761" s="16">
        <f t="shared" si="2"/>
        <v>0</v>
      </c>
      <c r="U761" s="15" t="str">
        <f t="shared" si="3"/>
        <v>#DIV/0!</v>
      </c>
      <c r="V761" s="16">
        <f t="shared" si="10"/>
        <v>0</v>
      </c>
      <c r="W761" s="15" t="str">
        <f t="shared" si="5"/>
        <v>#DIV/0!</v>
      </c>
      <c r="X761" s="14">
        <f t="shared" si="6"/>
        <v>0</v>
      </c>
      <c r="Y761" s="26" t="str">
        <f t="shared" ref="Y761:Z761" si="708">#REF!</f>
        <v>#REF!</v>
      </c>
      <c r="Z761" s="26" t="str">
        <f t="shared" si="708"/>
        <v>#REF!</v>
      </c>
      <c r="AA761" s="16" t="str">
        <f t="shared" si="7"/>
        <v>#DIV/0!</v>
      </c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R762" s="24">
        <v>1005.101</v>
      </c>
      <c r="S762" s="16">
        <f t="shared" si="1"/>
        <v>273.15</v>
      </c>
      <c r="T762" s="16">
        <f t="shared" si="2"/>
        <v>0</v>
      </c>
      <c r="U762" s="15" t="str">
        <f t="shared" si="3"/>
        <v>#DIV/0!</v>
      </c>
      <c r="V762" s="16">
        <f t="shared" si="10"/>
        <v>0</v>
      </c>
      <c r="W762" s="15" t="str">
        <f t="shared" si="5"/>
        <v>#DIV/0!</v>
      </c>
      <c r="X762" s="14">
        <f t="shared" si="6"/>
        <v>0</v>
      </c>
      <c r="Y762" s="26" t="str">
        <f t="shared" ref="Y762:Z762" si="709">#REF!</f>
        <v>#REF!</v>
      </c>
      <c r="Z762" s="26" t="str">
        <f t="shared" si="709"/>
        <v>#REF!</v>
      </c>
      <c r="AA762" s="16" t="str">
        <f t="shared" si="7"/>
        <v>#DIV/0!</v>
      </c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R763" s="24">
        <v>1005.101</v>
      </c>
      <c r="S763" s="16">
        <f t="shared" si="1"/>
        <v>273.15</v>
      </c>
      <c r="T763" s="16">
        <f t="shared" si="2"/>
        <v>0</v>
      </c>
      <c r="U763" s="15" t="str">
        <f t="shared" si="3"/>
        <v>#DIV/0!</v>
      </c>
      <c r="V763" s="16">
        <f t="shared" si="10"/>
        <v>0</v>
      </c>
      <c r="W763" s="15" t="str">
        <f t="shared" si="5"/>
        <v>#DIV/0!</v>
      </c>
      <c r="X763" s="14">
        <f t="shared" si="6"/>
        <v>0</v>
      </c>
      <c r="Y763" s="26" t="str">
        <f t="shared" ref="Y763:Z763" si="710">#REF!</f>
        <v>#REF!</v>
      </c>
      <c r="Z763" s="26" t="str">
        <f t="shared" si="710"/>
        <v>#REF!</v>
      </c>
      <c r="AA763" s="16" t="str">
        <f t="shared" si="7"/>
        <v>#DIV/0!</v>
      </c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R764" s="24">
        <v>1005.101</v>
      </c>
      <c r="S764" s="16">
        <f t="shared" si="1"/>
        <v>273.15</v>
      </c>
      <c r="T764" s="16">
        <f t="shared" si="2"/>
        <v>0</v>
      </c>
      <c r="U764" s="15" t="str">
        <f t="shared" si="3"/>
        <v>#DIV/0!</v>
      </c>
      <c r="V764" s="16">
        <f t="shared" si="10"/>
        <v>0</v>
      </c>
      <c r="W764" s="15" t="str">
        <f t="shared" si="5"/>
        <v>#DIV/0!</v>
      </c>
      <c r="X764" s="14">
        <f t="shared" si="6"/>
        <v>0</v>
      </c>
      <c r="Y764" s="26" t="str">
        <f t="shared" ref="Y764:Z764" si="711">#REF!</f>
        <v>#REF!</v>
      </c>
      <c r="Z764" s="26" t="str">
        <f t="shared" si="711"/>
        <v>#REF!</v>
      </c>
      <c r="AA764" s="16" t="str">
        <f t="shared" si="7"/>
        <v>#DIV/0!</v>
      </c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R765" s="24">
        <v>1005.101</v>
      </c>
      <c r="S765" s="16">
        <f t="shared" si="1"/>
        <v>273.15</v>
      </c>
      <c r="T765" s="16">
        <f t="shared" si="2"/>
        <v>0</v>
      </c>
      <c r="U765" s="15" t="str">
        <f t="shared" si="3"/>
        <v>#DIV/0!</v>
      </c>
      <c r="V765" s="16">
        <f t="shared" si="10"/>
        <v>0</v>
      </c>
      <c r="W765" s="15" t="str">
        <f t="shared" si="5"/>
        <v>#DIV/0!</v>
      </c>
      <c r="X765" s="14">
        <f t="shared" si="6"/>
        <v>0</v>
      </c>
      <c r="Y765" s="26" t="str">
        <f t="shared" ref="Y765:Z765" si="712">#REF!</f>
        <v>#REF!</v>
      </c>
      <c r="Z765" s="26" t="str">
        <f t="shared" si="712"/>
        <v>#REF!</v>
      </c>
      <c r="AA765" s="16" t="str">
        <f t="shared" si="7"/>
        <v>#DIV/0!</v>
      </c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R766" s="24">
        <v>1005.101</v>
      </c>
      <c r="S766" s="16">
        <f t="shared" si="1"/>
        <v>273.15</v>
      </c>
      <c r="T766" s="16">
        <f t="shared" si="2"/>
        <v>0</v>
      </c>
      <c r="U766" s="15" t="str">
        <f t="shared" si="3"/>
        <v>#DIV/0!</v>
      </c>
      <c r="V766" s="16">
        <f t="shared" si="10"/>
        <v>0</v>
      </c>
      <c r="W766" s="15" t="str">
        <f t="shared" si="5"/>
        <v>#DIV/0!</v>
      </c>
      <c r="X766" s="14">
        <f t="shared" si="6"/>
        <v>0</v>
      </c>
      <c r="Y766" s="26" t="str">
        <f t="shared" ref="Y766:Z766" si="713">#REF!</f>
        <v>#REF!</v>
      </c>
      <c r="Z766" s="26" t="str">
        <f t="shared" si="713"/>
        <v>#REF!</v>
      </c>
      <c r="AA766" s="16" t="str">
        <f t="shared" si="7"/>
        <v>#DIV/0!</v>
      </c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R767" s="24">
        <v>1005.101</v>
      </c>
      <c r="S767" s="16">
        <f t="shared" si="1"/>
        <v>273.15</v>
      </c>
      <c r="T767" s="16">
        <f t="shared" si="2"/>
        <v>0</v>
      </c>
      <c r="U767" s="15" t="str">
        <f t="shared" si="3"/>
        <v>#DIV/0!</v>
      </c>
      <c r="V767" s="16">
        <f t="shared" si="10"/>
        <v>0</v>
      </c>
      <c r="W767" s="15" t="str">
        <f t="shared" si="5"/>
        <v>#DIV/0!</v>
      </c>
      <c r="X767" s="14">
        <f t="shared" si="6"/>
        <v>0</v>
      </c>
      <c r="Y767" s="26" t="str">
        <f t="shared" ref="Y767:Z767" si="714">#REF!</f>
        <v>#REF!</v>
      </c>
      <c r="Z767" s="26" t="str">
        <f t="shared" si="714"/>
        <v>#REF!</v>
      </c>
      <c r="AA767" s="16" t="str">
        <f t="shared" si="7"/>
        <v>#DIV/0!</v>
      </c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R768" s="24">
        <v>1005.101</v>
      </c>
      <c r="S768" s="16">
        <f t="shared" si="1"/>
        <v>273.15</v>
      </c>
      <c r="T768" s="16">
        <f t="shared" si="2"/>
        <v>0</v>
      </c>
      <c r="U768" s="15" t="str">
        <f t="shared" si="3"/>
        <v>#DIV/0!</v>
      </c>
      <c r="V768" s="16">
        <f t="shared" si="10"/>
        <v>0</v>
      </c>
      <c r="W768" s="15" t="str">
        <f t="shared" si="5"/>
        <v>#DIV/0!</v>
      </c>
      <c r="X768" s="14">
        <f t="shared" si="6"/>
        <v>0</v>
      </c>
      <c r="Y768" s="26" t="str">
        <f t="shared" ref="Y768:Z768" si="715">#REF!</f>
        <v>#REF!</v>
      </c>
      <c r="Z768" s="26" t="str">
        <f t="shared" si="715"/>
        <v>#REF!</v>
      </c>
      <c r="AA768" s="16" t="str">
        <f t="shared" si="7"/>
        <v>#DIV/0!</v>
      </c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R769" s="24">
        <v>1005.101</v>
      </c>
      <c r="S769" s="16">
        <f t="shared" si="1"/>
        <v>273.15</v>
      </c>
      <c r="T769" s="16">
        <f t="shared" si="2"/>
        <v>0</v>
      </c>
      <c r="U769" s="15" t="str">
        <f t="shared" si="3"/>
        <v>#DIV/0!</v>
      </c>
      <c r="V769" s="16">
        <f t="shared" si="10"/>
        <v>0</v>
      </c>
      <c r="W769" s="15" t="str">
        <f t="shared" si="5"/>
        <v>#DIV/0!</v>
      </c>
      <c r="X769" s="14">
        <f t="shared" si="6"/>
        <v>0</v>
      </c>
      <c r="Y769" s="26" t="str">
        <f t="shared" ref="Y769:Z769" si="716">#REF!</f>
        <v>#REF!</v>
      </c>
      <c r="Z769" s="26" t="str">
        <f t="shared" si="716"/>
        <v>#REF!</v>
      </c>
      <c r="AA769" s="16" t="str">
        <f t="shared" si="7"/>
        <v>#DIV/0!</v>
      </c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R770" s="24">
        <v>1005.101</v>
      </c>
      <c r="S770" s="16">
        <f t="shared" si="1"/>
        <v>273.15</v>
      </c>
      <c r="T770" s="16">
        <f t="shared" si="2"/>
        <v>0</v>
      </c>
      <c r="U770" s="15" t="str">
        <f t="shared" si="3"/>
        <v>#DIV/0!</v>
      </c>
      <c r="V770" s="16">
        <f t="shared" si="10"/>
        <v>0</v>
      </c>
      <c r="W770" s="15" t="str">
        <f t="shared" si="5"/>
        <v>#DIV/0!</v>
      </c>
      <c r="X770" s="14">
        <f t="shared" si="6"/>
        <v>0</v>
      </c>
      <c r="Y770" s="26" t="str">
        <f t="shared" ref="Y770:Z770" si="717">#REF!</f>
        <v>#REF!</v>
      </c>
      <c r="Z770" s="26" t="str">
        <f t="shared" si="717"/>
        <v>#REF!</v>
      </c>
      <c r="AA770" s="16" t="str">
        <f t="shared" si="7"/>
        <v>#DIV/0!</v>
      </c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R771" s="24">
        <v>1005.101</v>
      </c>
      <c r="S771" s="16">
        <f t="shared" si="1"/>
        <v>273.15</v>
      </c>
      <c r="T771" s="16">
        <f t="shared" si="2"/>
        <v>0</v>
      </c>
      <c r="U771" s="15" t="str">
        <f t="shared" si="3"/>
        <v>#DIV/0!</v>
      </c>
      <c r="V771" s="16">
        <f t="shared" si="10"/>
        <v>0</v>
      </c>
      <c r="W771" s="15" t="str">
        <f t="shared" si="5"/>
        <v>#DIV/0!</v>
      </c>
      <c r="X771" s="14">
        <f t="shared" si="6"/>
        <v>0</v>
      </c>
      <c r="Y771" s="26" t="str">
        <f t="shared" ref="Y771:Z771" si="718">#REF!</f>
        <v>#REF!</v>
      </c>
      <c r="Z771" s="26" t="str">
        <f t="shared" si="718"/>
        <v>#REF!</v>
      </c>
      <c r="AA771" s="16" t="str">
        <f t="shared" si="7"/>
        <v>#DIV/0!</v>
      </c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R772" s="24">
        <v>1005.101</v>
      </c>
      <c r="S772" s="16">
        <f t="shared" si="1"/>
        <v>273.15</v>
      </c>
      <c r="T772" s="16">
        <f t="shared" si="2"/>
        <v>0</v>
      </c>
      <c r="U772" s="15" t="str">
        <f t="shared" si="3"/>
        <v>#DIV/0!</v>
      </c>
      <c r="V772" s="16">
        <f t="shared" si="10"/>
        <v>0</v>
      </c>
      <c r="W772" s="15" t="str">
        <f t="shared" si="5"/>
        <v>#DIV/0!</v>
      </c>
      <c r="X772" s="14">
        <f t="shared" si="6"/>
        <v>0</v>
      </c>
      <c r="Y772" s="26" t="str">
        <f t="shared" ref="Y772:Z772" si="719">#REF!</f>
        <v>#REF!</v>
      </c>
      <c r="Z772" s="26" t="str">
        <f t="shared" si="719"/>
        <v>#REF!</v>
      </c>
      <c r="AA772" s="16" t="str">
        <f t="shared" si="7"/>
        <v>#DIV/0!</v>
      </c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R773" s="24">
        <v>1005.101</v>
      </c>
      <c r="S773" s="16">
        <f t="shared" si="1"/>
        <v>273.15</v>
      </c>
      <c r="T773" s="16">
        <f t="shared" si="2"/>
        <v>0</v>
      </c>
      <c r="U773" s="15" t="str">
        <f t="shared" si="3"/>
        <v>#DIV/0!</v>
      </c>
      <c r="V773" s="16">
        <f t="shared" si="10"/>
        <v>0</v>
      </c>
      <c r="W773" s="15" t="str">
        <f t="shared" si="5"/>
        <v>#DIV/0!</v>
      </c>
      <c r="X773" s="14">
        <f t="shared" si="6"/>
        <v>0</v>
      </c>
      <c r="Y773" s="26" t="str">
        <f t="shared" ref="Y773:Z773" si="720">#REF!</f>
        <v>#REF!</v>
      </c>
      <c r="Z773" s="26" t="str">
        <f t="shared" si="720"/>
        <v>#REF!</v>
      </c>
      <c r="AA773" s="16" t="str">
        <f t="shared" si="7"/>
        <v>#DIV/0!</v>
      </c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R774" s="24">
        <v>1005.101</v>
      </c>
      <c r="S774" s="16">
        <f t="shared" si="1"/>
        <v>273.15</v>
      </c>
      <c r="T774" s="16">
        <f t="shared" si="2"/>
        <v>0</v>
      </c>
      <c r="U774" s="15" t="str">
        <f t="shared" si="3"/>
        <v>#DIV/0!</v>
      </c>
      <c r="V774" s="16">
        <f t="shared" si="10"/>
        <v>0</v>
      </c>
      <c r="W774" s="15" t="str">
        <f t="shared" si="5"/>
        <v>#DIV/0!</v>
      </c>
      <c r="X774" s="14">
        <f t="shared" si="6"/>
        <v>0</v>
      </c>
      <c r="Y774" s="26" t="str">
        <f t="shared" ref="Y774:Z774" si="721">#REF!</f>
        <v>#REF!</v>
      </c>
      <c r="Z774" s="26" t="str">
        <f t="shared" si="721"/>
        <v>#REF!</v>
      </c>
      <c r="AA774" s="16" t="str">
        <f t="shared" si="7"/>
        <v>#DIV/0!</v>
      </c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R775" s="24">
        <v>1005.101</v>
      </c>
      <c r="S775" s="16">
        <f t="shared" si="1"/>
        <v>273.15</v>
      </c>
      <c r="T775" s="16">
        <f t="shared" si="2"/>
        <v>0</v>
      </c>
      <c r="U775" s="15" t="str">
        <f t="shared" si="3"/>
        <v>#DIV/0!</v>
      </c>
      <c r="V775" s="16">
        <f t="shared" si="10"/>
        <v>0</v>
      </c>
      <c r="W775" s="15" t="str">
        <f t="shared" si="5"/>
        <v>#DIV/0!</v>
      </c>
      <c r="X775" s="14">
        <f t="shared" si="6"/>
        <v>0</v>
      </c>
      <c r="Y775" s="26" t="str">
        <f t="shared" ref="Y775:Z775" si="722">#REF!</f>
        <v>#REF!</v>
      </c>
      <c r="Z775" s="26" t="str">
        <f t="shared" si="722"/>
        <v>#REF!</v>
      </c>
      <c r="AA775" s="16" t="str">
        <f t="shared" si="7"/>
        <v>#DIV/0!</v>
      </c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R776" s="24">
        <v>1005.101</v>
      </c>
      <c r="S776" s="16">
        <f t="shared" si="1"/>
        <v>273.15</v>
      </c>
      <c r="T776" s="16">
        <f t="shared" si="2"/>
        <v>0</v>
      </c>
      <c r="U776" s="15" t="str">
        <f t="shared" si="3"/>
        <v>#DIV/0!</v>
      </c>
      <c r="V776" s="16">
        <f t="shared" si="10"/>
        <v>0</v>
      </c>
      <c r="W776" s="15" t="str">
        <f t="shared" si="5"/>
        <v>#DIV/0!</v>
      </c>
      <c r="X776" s="14">
        <f t="shared" si="6"/>
        <v>0</v>
      </c>
      <c r="Y776" s="26" t="str">
        <f t="shared" ref="Y776:Z776" si="723">#REF!</f>
        <v>#REF!</v>
      </c>
      <c r="Z776" s="26" t="str">
        <f t="shared" si="723"/>
        <v>#REF!</v>
      </c>
      <c r="AA776" s="16" t="str">
        <f t="shared" si="7"/>
        <v>#DIV/0!</v>
      </c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R777" s="24">
        <v>1005.101</v>
      </c>
      <c r="S777" s="16">
        <f t="shared" si="1"/>
        <v>273.15</v>
      </c>
      <c r="T777" s="16">
        <f t="shared" si="2"/>
        <v>0</v>
      </c>
      <c r="U777" s="15" t="str">
        <f t="shared" si="3"/>
        <v>#DIV/0!</v>
      </c>
      <c r="V777" s="16">
        <f t="shared" si="10"/>
        <v>0</v>
      </c>
      <c r="W777" s="15" t="str">
        <f t="shared" si="5"/>
        <v>#DIV/0!</v>
      </c>
      <c r="X777" s="14">
        <f t="shared" si="6"/>
        <v>0</v>
      </c>
      <c r="Y777" s="26" t="str">
        <f t="shared" ref="Y777:Z777" si="724">#REF!</f>
        <v>#REF!</v>
      </c>
      <c r="Z777" s="26" t="str">
        <f t="shared" si="724"/>
        <v>#REF!</v>
      </c>
      <c r="AA777" s="16" t="str">
        <f t="shared" si="7"/>
        <v>#DIV/0!</v>
      </c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R778" s="24">
        <v>1005.101</v>
      </c>
      <c r="S778" s="16">
        <f t="shared" si="1"/>
        <v>273.15</v>
      </c>
      <c r="T778" s="16">
        <f t="shared" si="2"/>
        <v>0</v>
      </c>
      <c r="U778" s="15" t="str">
        <f t="shared" si="3"/>
        <v>#DIV/0!</v>
      </c>
      <c r="V778" s="16">
        <f t="shared" si="10"/>
        <v>0</v>
      </c>
      <c r="W778" s="15" t="str">
        <f t="shared" si="5"/>
        <v>#DIV/0!</v>
      </c>
      <c r="X778" s="14">
        <f t="shared" si="6"/>
        <v>0</v>
      </c>
      <c r="Y778" s="26" t="str">
        <f t="shared" ref="Y778:Z778" si="725">#REF!</f>
        <v>#REF!</v>
      </c>
      <c r="Z778" s="26" t="str">
        <f t="shared" si="725"/>
        <v>#REF!</v>
      </c>
      <c r="AA778" s="16" t="str">
        <f t="shared" si="7"/>
        <v>#DIV/0!</v>
      </c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R779" s="24">
        <v>1005.101</v>
      </c>
      <c r="S779" s="16">
        <f t="shared" si="1"/>
        <v>273.15</v>
      </c>
      <c r="T779" s="16">
        <f t="shared" si="2"/>
        <v>0</v>
      </c>
      <c r="U779" s="15" t="str">
        <f t="shared" si="3"/>
        <v>#DIV/0!</v>
      </c>
      <c r="V779" s="16">
        <f t="shared" si="10"/>
        <v>0</v>
      </c>
      <c r="W779" s="15" t="str">
        <f t="shared" si="5"/>
        <v>#DIV/0!</v>
      </c>
      <c r="X779" s="14">
        <f t="shared" si="6"/>
        <v>0</v>
      </c>
      <c r="Y779" s="26" t="str">
        <f t="shared" ref="Y779:Z779" si="726">#REF!</f>
        <v>#REF!</v>
      </c>
      <c r="Z779" s="26" t="str">
        <f t="shared" si="726"/>
        <v>#REF!</v>
      </c>
      <c r="AA779" s="16" t="str">
        <f t="shared" si="7"/>
        <v>#DIV/0!</v>
      </c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R780" s="24">
        <v>1005.101</v>
      </c>
      <c r="S780" s="16">
        <f t="shared" si="1"/>
        <v>273.15</v>
      </c>
      <c r="T780" s="16">
        <f t="shared" si="2"/>
        <v>0</v>
      </c>
      <c r="U780" s="15" t="str">
        <f t="shared" si="3"/>
        <v>#DIV/0!</v>
      </c>
      <c r="V780" s="16">
        <f t="shared" si="10"/>
        <v>0</v>
      </c>
      <c r="W780" s="15" t="str">
        <f t="shared" si="5"/>
        <v>#DIV/0!</v>
      </c>
      <c r="X780" s="14">
        <f t="shared" si="6"/>
        <v>0</v>
      </c>
      <c r="Y780" s="26" t="str">
        <f t="shared" ref="Y780:Z780" si="727">#REF!</f>
        <v>#REF!</v>
      </c>
      <c r="Z780" s="26" t="str">
        <f t="shared" si="727"/>
        <v>#REF!</v>
      </c>
      <c r="AA780" s="16" t="str">
        <f t="shared" si="7"/>
        <v>#DIV/0!</v>
      </c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R781" s="24">
        <v>1005.101</v>
      </c>
      <c r="S781" s="16">
        <f t="shared" si="1"/>
        <v>273.15</v>
      </c>
      <c r="T781" s="16">
        <f t="shared" si="2"/>
        <v>0</v>
      </c>
      <c r="U781" s="15" t="str">
        <f t="shared" si="3"/>
        <v>#DIV/0!</v>
      </c>
      <c r="V781" s="16">
        <f t="shared" si="10"/>
        <v>0</v>
      </c>
      <c r="W781" s="15" t="str">
        <f t="shared" si="5"/>
        <v>#DIV/0!</v>
      </c>
      <c r="X781" s="14">
        <f t="shared" si="6"/>
        <v>0</v>
      </c>
      <c r="Y781" s="26" t="str">
        <f t="shared" ref="Y781:Z781" si="728">#REF!</f>
        <v>#REF!</v>
      </c>
      <c r="Z781" s="26" t="str">
        <f t="shared" si="728"/>
        <v>#REF!</v>
      </c>
      <c r="AA781" s="16" t="str">
        <f t="shared" si="7"/>
        <v>#DIV/0!</v>
      </c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R782" s="24">
        <v>1005.101</v>
      </c>
      <c r="S782" s="16">
        <f t="shared" si="1"/>
        <v>273.15</v>
      </c>
      <c r="T782" s="16">
        <f t="shared" si="2"/>
        <v>0</v>
      </c>
      <c r="U782" s="15" t="str">
        <f t="shared" si="3"/>
        <v>#DIV/0!</v>
      </c>
      <c r="V782" s="16">
        <f t="shared" si="10"/>
        <v>0</v>
      </c>
      <c r="W782" s="15" t="str">
        <f t="shared" si="5"/>
        <v>#DIV/0!</v>
      </c>
      <c r="X782" s="14">
        <f t="shared" si="6"/>
        <v>0</v>
      </c>
      <c r="Y782" s="26" t="str">
        <f t="shared" ref="Y782:Z782" si="729">#REF!</f>
        <v>#REF!</v>
      </c>
      <c r="Z782" s="26" t="str">
        <f t="shared" si="729"/>
        <v>#REF!</v>
      </c>
      <c r="AA782" s="16" t="str">
        <f t="shared" si="7"/>
        <v>#DIV/0!</v>
      </c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R783" s="24">
        <v>1005.101</v>
      </c>
      <c r="S783" s="16">
        <f t="shared" si="1"/>
        <v>273.15</v>
      </c>
      <c r="T783" s="16">
        <f t="shared" si="2"/>
        <v>0</v>
      </c>
      <c r="U783" s="15" t="str">
        <f t="shared" si="3"/>
        <v>#DIV/0!</v>
      </c>
      <c r="V783" s="16">
        <f t="shared" si="10"/>
        <v>0</v>
      </c>
      <c r="W783" s="15" t="str">
        <f t="shared" si="5"/>
        <v>#DIV/0!</v>
      </c>
      <c r="X783" s="14">
        <f t="shared" si="6"/>
        <v>0</v>
      </c>
      <c r="Y783" s="26" t="str">
        <f t="shared" ref="Y783:Z783" si="730">#REF!</f>
        <v>#REF!</v>
      </c>
      <c r="Z783" s="26" t="str">
        <f t="shared" si="730"/>
        <v>#REF!</v>
      </c>
      <c r="AA783" s="16" t="str">
        <f t="shared" si="7"/>
        <v>#DIV/0!</v>
      </c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R784" s="24">
        <v>1005.101</v>
      </c>
      <c r="S784" s="16">
        <f t="shared" si="1"/>
        <v>273.15</v>
      </c>
      <c r="T784" s="16">
        <f t="shared" si="2"/>
        <v>0</v>
      </c>
      <c r="U784" s="15" t="str">
        <f t="shared" si="3"/>
        <v>#DIV/0!</v>
      </c>
      <c r="V784" s="16">
        <f t="shared" si="10"/>
        <v>0</v>
      </c>
      <c r="W784" s="15" t="str">
        <f t="shared" si="5"/>
        <v>#DIV/0!</v>
      </c>
      <c r="X784" s="14">
        <f t="shared" si="6"/>
        <v>0</v>
      </c>
      <c r="Y784" s="26" t="str">
        <f t="shared" ref="Y784:Z784" si="731">#REF!</f>
        <v>#REF!</v>
      </c>
      <c r="Z784" s="26" t="str">
        <f t="shared" si="731"/>
        <v>#REF!</v>
      </c>
      <c r="AA784" s="16" t="str">
        <f t="shared" si="7"/>
        <v>#DIV/0!</v>
      </c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R785" s="24">
        <v>1005.101</v>
      </c>
      <c r="S785" s="16">
        <f t="shared" si="1"/>
        <v>273.15</v>
      </c>
      <c r="T785" s="16">
        <f t="shared" si="2"/>
        <v>0</v>
      </c>
      <c r="U785" s="15" t="str">
        <f t="shared" si="3"/>
        <v>#DIV/0!</v>
      </c>
      <c r="V785" s="16">
        <f t="shared" si="10"/>
        <v>0</v>
      </c>
      <c r="W785" s="15" t="str">
        <f t="shared" si="5"/>
        <v>#DIV/0!</v>
      </c>
      <c r="X785" s="14">
        <f t="shared" si="6"/>
        <v>0</v>
      </c>
      <c r="Y785" s="26" t="str">
        <f t="shared" ref="Y785:Z785" si="732">#REF!</f>
        <v>#REF!</v>
      </c>
      <c r="Z785" s="26" t="str">
        <f t="shared" si="732"/>
        <v>#REF!</v>
      </c>
      <c r="AA785" s="16" t="str">
        <f t="shared" si="7"/>
        <v>#DIV/0!</v>
      </c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R786" s="24">
        <v>1005.101</v>
      </c>
      <c r="S786" s="16">
        <f t="shared" si="1"/>
        <v>273.15</v>
      </c>
      <c r="T786" s="16">
        <f t="shared" si="2"/>
        <v>0</v>
      </c>
      <c r="U786" s="15" t="str">
        <f t="shared" si="3"/>
        <v>#DIV/0!</v>
      </c>
      <c r="V786" s="16">
        <f t="shared" si="10"/>
        <v>0</v>
      </c>
      <c r="W786" s="15" t="str">
        <f t="shared" si="5"/>
        <v>#DIV/0!</v>
      </c>
      <c r="X786" s="14">
        <f t="shared" si="6"/>
        <v>0</v>
      </c>
      <c r="Y786" s="26" t="str">
        <f t="shared" ref="Y786:Z786" si="733">#REF!</f>
        <v>#REF!</v>
      </c>
      <c r="Z786" s="26" t="str">
        <f t="shared" si="733"/>
        <v>#REF!</v>
      </c>
      <c r="AA786" s="16" t="str">
        <f t="shared" si="7"/>
        <v>#DIV/0!</v>
      </c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R787" s="24">
        <v>1005.101</v>
      </c>
      <c r="S787" s="16">
        <f t="shared" si="1"/>
        <v>273.15</v>
      </c>
      <c r="T787" s="16">
        <f t="shared" si="2"/>
        <v>0</v>
      </c>
      <c r="U787" s="15" t="str">
        <f t="shared" si="3"/>
        <v>#DIV/0!</v>
      </c>
      <c r="V787" s="16">
        <f t="shared" si="10"/>
        <v>0</v>
      </c>
      <c r="W787" s="15" t="str">
        <f t="shared" si="5"/>
        <v>#DIV/0!</v>
      </c>
      <c r="X787" s="14">
        <f t="shared" si="6"/>
        <v>0</v>
      </c>
      <c r="Y787" s="26" t="str">
        <f t="shared" ref="Y787:Z787" si="734">#REF!</f>
        <v>#REF!</v>
      </c>
      <c r="Z787" s="26" t="str">
        <f t="shared" si="734"/>
        <v>#REF!</v>
      </c>
      <c r="AA787" s="16" t="str">
        <f t="shared" si="7"/>
        <v>#DIV/0!</v>
      </c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R788" s="24">
        <v>1005.101</v>
      </c>
      <c r="S788" s="16">
        <f t="shared" si="1"/>
        <v>273.15</v>
      </c>
      <c r="T788" s="16">
        <f t="shared" si="2"/>
        <v>0</v>
      </c>
      <c r="U788" s="15" t="str">
        <f t="shared" si="3"/>
        <v>#DIV/0!</v>
      </c>
      <c r="V788" s="16">
        <f t="shared" si="10"/>
        <v>0</v>
      </c>
      <c r="W788" s="15" t="str">
        <f t="shared" si="5"/>
        <v>#DIV/0!</v>
      </c>
      <c r="X788" s="14">
        <f t="shared" si="6"/>
        <v>0</v>
      </c>
      <c r="Y788" s="26" t="str">
        <f t="shared" ref="Y788:Z788" si="735">#REF!</f>
        <v>#REF!</v>
      </c>
      <c r="Z788" s="26" t="str">
        <f t="shared" si="735"/>
        <v>#REF!</v>
      </c>
      <c r="AA788" s="16" t="str">
        <f t="shared" si="7"/>
        <v>#DIV/0!</v>
      </c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R789" s="24">
        <v>1005.101</v>
      </c>
      <c r="S789" s="16">
        <f t="shared" si="1"/>
        <v>273.15</v>
      </c>
      <c r="T789" s="16">
        <f t="shared" si="2"/>
        <v>0</v>
      </c>
      <c r="U789" s="15" t="str">
        <f t="shared" si="3"/>
        <v>#DIV/0!</v>
      </c>
      <c r="V789" s="16">
        <f t="shared" si="10"/>
        <v>0</v>
      </c>
      <c r="W789" s="15" t="str">
        <f t="shared" si="5"/>
        <v>#DIV/0!</v>
      </c>
      <c r="X789" s="14">
        <f t="shared" si="6"/>
        <v>0</v>
      </c>
      <c r="Y789" s="26" t="str">
        <f t="shared" ref="Y789:Z789" si="736">#REF!</f>
        <v>#REF!</v>
      </c>
      <c r="Z789" s="26" t="str">
        <f t="shared" si="736"/>
        <v>#REF!</v>
      </c>
      <c r="AA789" s="16" t="str">
        <f t="shared" si="7"/>
        <v>#DIV/0!</v>
      </c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R790" s="24">
        <v>1005.101</v>
      </c>
      <c r="S790" s="16">
        <f t="shared" si="1"/>
        <v>273.15</v>
      </c>
      <c r="T790" s="16">
        <f t="shared" si="2"/>
        <v>0</v>
      </c>
      <c r="U790" s="15" t="str">
        <f t="shared" si="3"/>
        <v>#DIV/0!</v>
      </c>
      <c r="V790" s="16">
        <f t="shared" si="10"/>
        <v>0</v>
      </c>
      <c r="W790" s="15" t="str">
        <f t="shared" si="5"/>
        <v>#DIV/0!</v>
      </c>
      <c r="X790" s="14">
        <f t="shared" si="6"/>
        <v>0</v>
      </c>
      <c r="Y790" s="26" t="str">
        <f t="shared" ref="Y790:Z790" si="737">#REF!</f>
        <v>#REF!</v>
      </c>
      <c r="Z790" s="26" t="str">
        <f t="shared" si="737"/>
        <v>#REF!</v>
      </c>
      <c r="AA790" s="16" t="str">
        <f t="shared" si="7"/>
        <v>#DIV/0!</v>
      </c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R791" s="24">
        <v>1005.101</v>
      </c>
      <c r="S791" s="16">
        <f t="shared" si="1"/>
        <v>273.15</v>
      </c>
      <c r="T791" s="16">
        <f t="shared" si="2"/>
        <v>0</v>
      </c>
      <c r="U791" s="15" t="str">
        <f t="shared" si="3"/>
        <v>#DIV/0!</v>
      </c>
      <c r="V791" s="16">
        <f t="shared" si="10"/>
        <v>0</v>
      </c>
      <c r="W791" s="15" t="str">
        <f t="shared" si="5"/>
        <v>#DIV/0!</v>
      </c>
      <c r="X791" s="14">
        <f t="shared" si="6"/>
        <v>0</v>
      </c>
      <c r="Y791" s="26" t="str">
        <f t="shared" ref="Y791:Z791" si="738">#REF!</f>
        <v>#REF!</v>
      </c>
      <c r="Z791" s="26" t="str">
        <f t="shared" si="738"/>
        <v>#REF!</v>
      </c>
      <c r="AA791" s="16" t="str">
        <f t="shared" si="7"/>
        <v>#DIV/0!</v>
      </c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R792" s="24">
        <v>1005.101</v>
      </c>
      <c r="S792" s="16">
        <f t="shared" si="1"/>
        <v>273.15</v>
      </c>
      <c r="T792" s="16">
        <f t="shared" si="2"/>
        <v>0</v>
      </c>
      <c r="U792" s="15" t="str">
        <f t="shared" si="3"/>
        <v>#DIV/0!</v>
      </c>
      <c r="V792" s="16">
        <f t="shared" si="10"/>
        <v>0</v>
      </c>
      <c r="W792" s="15" t="str">
        <f t="shared" si="5"/>
        <v>#DIV/0!</v>
      </c>
      <c r="X792" s="14">
        <f t="shared" si="6"/>
        <v>0</v>
      </c>
      <c r="Y792" s="26" t="str">
        <f t="shared" ref="Y792:Z792" si="739">#REF!</f>
        <v>#REF!</v>
      </c>
      <c r="Z792" s="26" t="str">
        <f t="shared" si="739"/>
        <v>#REF!</v>
      </c>
      <c r="AA792" s="16" t="str">
        <f t="shared" si="7"/>
        <v>#DIV/0!</v>
      </c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R793" s="24">
        <v>1005.101</v>
      </c>
      <c r="S793" s="16">
        <f t="shared" si="1"/>
        <v>273.15</v>
      </c>
      <c r="T793" s="16">
        <f t="shared" si="2"/>
        <v>0</v>
      </c>
      <c r="U793" s="15" t="str">
        <f t="shared" si="3"/>
        <v>#DIV/0!</v>
      </c>
      <c r="V793" s="16">
        <f t="shared" si="10"/>
        <v>0</v>
      </c>
      <c r="W793" s="15" t="str">
        <f t="shared" si="5"/>
        <v>#DIV/0!</v>
      </c>
      <c r="X793" s="14">
        <f t="shared" si="6"/>
        <v>0</v>
      </c>
      <c r="Y793" s="26" t="str">
        <f t="shared" ref="Y793:Z793" si="740">#REF!</f>
        <v>#REF!</v>
      </c>
      <c r="Z793" s="26" t="str">
        <f t="shared" si="740"/>
        <v>#REF!</v>
      </c>
      <c r="AA793" s="16" t="str">
        <f t="shared" si="7"/>
        <v>#DIV/0!</v>
      </c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R794" s="24">
        <v>1005.101</v>
      </c>
      <c r="S794" s="16">
        <f t="shared" si="1"/>
        <v>273.15</v>
      </c>
      <c r="T794" s="16">
        <f t="shared" si="2"/>
        <v>0</v>
      </c>
      <c r="U794" s="15" t="str">
        <f t="shared" si="3"/>
        <v>#DIV/0!</v>
      </c>
      <c r="V794" s="16">
        <f t="shared" si="10"/>
        <v>0</v>
      </c>
      <c r="W794" s="15" t="str">
        <f t="shared" si="5"/>
        <v>#DIV/0!</v>
      </c>
      <c r="X794" s="14">
        <f t="shared" si="6"/>
        <v>0</v>
      </c>
      <c r="Y794" s="26" t="str">
        <f t="shared" ref="Y794:Z794" si="741">#REF!</f>
        <v>#REF!</v>
      </c>
      <c r="Z794" s="26" t="str">
        <f t="shared" si="741"/>
        <v>#REF!</v>
      </c>
      <c r="AA794" s="16" t="str">
        <f t="shared" si="7"/>
        <v>#DIV/0!</v>
      </c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R795" s="24">
        <v>1005.101</v>
      </c>
      <c r="S795" s="16">
        <f t="shared" si="1"/>
        <v>273.15</v>
      </c>
      <c r="T795" s="16">
        <f t="shared" si="2"/>
        <v>0</v>
      </c>
      <c r="U795" s="15" t="str">
        <f t="shared" si="3"/>
        <v>#DIV/0!</v>
      </c>
      <c r="V795" s="16">
        <f t="shared" si="10"/>
        <v>0</v>
      </c>
      <c r="W795" s="15" t="str">
        <f t="shared" si="5"/>
        <v>#DIV/0!</v>
      </c>
      <c r="X795" s="14">
        <f t="shared" si="6"/>
        <v>0</v>
      </c>
      <c r="Y795" s="26" t="str">
        <f t="shared" ref="Y795:Z795" si="742">#REF!</f>
        <v>#REF!</v>
      </c>
      <c r="Z795" s="26" t="str">
        <f t="shared" si="742"/>
        <v>#REF!</v>
      </c>
      <c r="AA795" s="16" t="str">
        <f t="shared" si="7"/>
        <v>#DIV/0!</v>
      </c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R796" s="24">
        <v>1005.101</v>
      </c>
      <c r="S796" s="16">
        <f t="shared" si="1"/>
        <v>273.15</v>
      </c>
      <c r="T796" s="16">
        <f t="shared" si="2"/>
        <v>0</v>
      </c>
      <c r="U796" s="15" t="str">
        <f t="shared" si="3"/>
        <v>#DIV/0!</v>
      </c>
      <c r="V796" s="16">
        <f t="shared" si="10"/>
        <v>0</v>
      </c>
      <c r="W796" s="15" t="str">
        <f t="shared" si="5"/>
        <v>#DIV/0!</v>
      </c>
      <c r="X796" s="14">
        <f t="shared" si="6"/>
        <v>0</v>
      </c>
      <c r="Y796" s="26" t="str">
        <f t="shared" ref="Y796:Z796" si="743">#REF!</f>
        <v>#REF!</v>
      </c>
      <c r="Z796" s="26" t="str">
        <f t="shared" si="743"/>
        <v>#REF!</v>
      </c>
      <c r="AA796" s="16" t="str">
        <f t="shared" si="7"/>
        <v>#DIV/0!</v>
      </c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R797" s="24">
        <v>1005.101</v>
      </c>
      <c r="S797" s="16">
        <f t="shared" si="1"/>
        <v>273.15</v>
      </c>
      <c r="T797" s="16">
        <f t="shared" si="2"/>
        <v>0</v>
      </c>
      <c r="U797" s="15" t="str">
        <f t="shared" si="3"/>
        <v>#DIV/0!</v>
      </c>
      <c r="V797" s="16">
        <f t="shared" si="10"/>
        <v>0</v>
      </c>
      <c r="W797" s="15" t="str">
        <f t="shared" si="5"/>
        <v>#DIV/0!</v>
      </c>
      <c r="X797" s="14">
        <f t="shared" si="6"/>
        <v>0</v>
      </c>
      <c r="Y797" s="26" t="str">
        <f t="shared" ref="Y797:Z797" si="744">#REF!</f>
        <v>#REF!</v>
      </c>
      <c r="Z797" s="26" t="str">
        <f t="shared" si="744"/>
        <v>#REF!</v>
      </c>
      <c r="AA797" s="16" t="str">
        <f t="shared" si="7"/>
        <v>#DIV/0!</v>
      </c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R798" s="24">
        <v>1005.101</v>
      </c>
      <c r="S798" s="16">
        <f t="shared" si="1"/>
        <v>273.15</v>
      </c>
      <c r="T798" s="16">
        <f t="shared" si="2"/>
        <v>0</v>
      </c>
      <c r="U798" s="15" t="str">
        <f t="shared" si="3"/>
        <v>#DIV/0!</v>
      </c>
      <c r="V798" s="16">
        <f t="shared" si="10"/>
        <v>0</v>
      </c>
      <c r="W798" s="15" t="str">
        <f t="shared" si="5"/>
        <v>#DIV/0!</v>
      </c>
      <c r="X798" s="14">
        <f t="shared" si="6"/>
        <v>0</v>
      </c>
      <c r="Y798" s="26" t="str">
        <f t="shared" ref="Y798:Z798" si="745">#REF!</f>
        <v>#REF!</v>
      </c>
      <c r="Z798" s="26" t="str">
        <f t="shared" si="745"/>
        <v>#REF!</v>
      </c>
      <c r="AA798" s="16" t="str">
        <f t="shared" si="7"/>
        <v>#DIV/0!</v>
      </c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R799" s="24">
        <v>1005.101</v>
      </c>
      <c r="S799" s="16">
        <f t="shared" si="1"/>
        <v>273.15</v>
      </c>
      <c r="T799" s="16">
        <f t="shared" si="2"/>
        <v>0</v>
      </c>
      <c r="U799" s="15" t="str">
        <f t="shared" si="3"/>
        <v>#DIV/0!</v>
      </c>
      <c r="V799" s="16">
        <f t="shared" si="10"/>
        <v>0</v>
      </c>
      <c r="W799" s="15" t="str">
        <f t="shared" si="5"/>
        <v>#DIV/0!</v>
      </c>
      <c r="X799" s="14">
        <f t="shared" si="6"/>
        <v>0</v>
      </c>
      <c r="Y799" s="26" t="str">
        <f t="shared" ref="Y799:Z799" si="746">#REF!</f>
        <v>#REF!</v>
      </c>
      <c r="Z799" s="26" t="str">
        <f t="shared" si="746"/>
        <v>#REF!</v>
      </c>
      <c r="AA799" s="16" t="str">
        <f t="shared" si="7"/>
        <v>#DIV/0!</v>
      </c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R800" s="24">
        <v>1005.101</v>
      </c>
      <c r="S800" s="16">
        <f t="shared" si="1"/>
        <v>273.15</v>
      </c>
      <c r="T800" s="16">
        <f t="shared" si="2"/>
        <v>0</v>
      </c>
      <c r="U800" s="15" t="str">
        <f t="shared" si="3"/>
        <v>#DIV/0!</v>
      </c>
      <c r="V800" s="16">
        <f t="shared" si="10"/>
        <v>0</v>
      </c>
      <c r="W800" s="15" t="str">
        <f t="shared" si="5"/>
        <v>#DIV/0!</v>
      </c>
      <c r="X800" s="14">
        <f t="shared" si="6"/>
        <v>0</v>
      </c>
      <c r="Y800" s="26" t="str">
        <f t="shared" ref="Y800:Z800" si="747">#REF!</f>
        <v>#REF!</v>
      </c>
      <c r="Z800" s="26" t="str">
        <f t="shared" si="747"/>
        <v>#REF!</v>
      </c>
      <c r="AA800" s="16" t="str">
        <f t="shared" si="7"/>
        <v>#DIV/0!</v>
      </c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R801" s="24">
        <v>1005.101</v>
      </c>
      <c r="S801" s="16">
        <f t="shared" si="1"/>
        <v>273.15</v>
      </c>
      <c r="T801" s="16">
        <f t="shared" si="2"/>
        <v>0</v>
      </c>
      <c r="U801" s="15" t="str">
        <f t="shared" si="3"/>
        <v>#DIV/0!</v>
      </c>
      <c r="V801" s="16">
        <f t="shared" si="10"/>
        <v>0</v>
      </c>
      <c r="W801" s="15" t="str">
        <f t="shared" si="5"/>
        <v>#DIV/0!</v>
      </c>
      <c r="X801" s="14">
        <f t="shared" si="6"/>
        <v>0</v>
      </c>
      <c r="Y801" s="26" t="str">
        <f t="shared" ref="Y801:Z801" si="748">#REF!</f>
        <v>#REF!</v>
      </c>
      <c r="Z801" s="26" t="str">
        <f t="shared" si="748"/>
        <v>#REF!</v>
      </c>
      <c r="AA801" s="16" t="str">
        <f t="shared" si="7"/>
        <v>#DIV/0!</v>
      </c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R802" s="24">
        <v>1005.101</v>
      </c>
      <c r="S802" s="16">
        <f t="shared" si="1"/>
        <v>273.15</v>
      </c>
      <c r="T802" s="16">
        <f t="shared" si="2"/>
        <v>0</v>
      </c>
      <c r="U802" s="15" t="str">
        <f t="shared" si="3"/>
        <v>#DIV/0!</v>
      </c>
      <c r="V802" s="16">
        <f t="shared" si="10"/>
        <v>0</v>
      </c>
      <c r="W802" s="15" t="str">
        <f t="shared" si="5"/>
        <v>#DIV/0!</v>
      </c>
      <c r="X802" s="14">
        <f t="shared" si="6"/>
        <v>0</v>
      </c>
      <c r="Y802" s="26" t="str">
        <f t="shared" ref="Y802:Z802" si="749">#REF!</f>
        <v>#REF!</v>
      </c>
      <c r="Z802" s="26" t="str">
        <f t="shared" si="749"/>
        <v>#REF!</v>
      </c>
      <c r="AA802" s="16" t="str">
        <f t="shared" si="7"/>
        <v>#DIV/0!</v>
      </c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R803" s="24">
        <v>1005.101</v>
      </c>
      <c r="S803" s="16">
        <f t="shared" si="1"/>
        <v>273.15</v>
      </c>
      <c r="T803" s="16">
        <f t="shared" si="2"/>
        <v>0</v>
      </c>
      <c r="U803" s="15" t="str">
        <f t="shared" si="3"/>
        <v>#DIV/0!</v>
      </c>
      <c r="V803" s="16">
        <f t="shared" si="10"/>
        <v>0</v>
      </c>
      <c r="W803" s="15" t="str">
        <f t="shared" si="5"/>
        <v>#DIV/0!</v>
      </c>
      <c r="X803" s="14">
        <f t="shared" si="6"/>
        <v>0</v>
      </c>
      <c r="Y803" s="26" t="str">
        <f t="shared" ref="Y803:Z803" si="750">#REF!</f>
        <v>#REF!</v>
      </c>
      <c r="Z803" s="26" t="str">
        <f t="shared" si="750"/>
        <v>#REF!</v>
      </c>
      <c r="AA803" s="16" t="str">
        <f t="shared" si="7"/>
        <v>#DIV/0!</v>
      </c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R804" s="24">
        <v>1005.101</v>
      </c>
      <c r="S804" s="16">
        <f t="shared" si="1"/>
        <v>273.15</v>
      </c>
      <c r="T804" s="16">
        <f t="shared" si="2"/>
        <v>0</v>
      </c>
      <c r="U804" s="15" t="str">
        <f t="shared" si="3"/>
        <v>#DIV/0!</v>
      </c>
      <c r="V804" s="16">
        <f t="shared" si="10"/>
        <v>0</v>
      </c>
      <c r="W804" s="15" t="str">
        <f t="shared" si="5"/>
        <v>#DIV/0!</v>
      </c>
      <c r="X804" s="14">
        <f t="shared" si="6"/>
        <v>0</v>
      </c>
      <c r="Y804" s="26" t="str">
        <f t="shared" ref="Y804:Z804" si="751">#REF!</f>
        <v>#REF!</v>
      </c>
      <c r="Z804" s="26" t="str">
        <f t="shared" si="751"/>
        <v>#REF!</v>
      </c>
      <c r="AA804" s="16" t="str">
        <f t="shared" si="7"/>
        <v>#DIV/0!</v>
      </c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R805" s="24">
        <v>1005.101</v>
      </c>
      <c r="S805" s="16">
        <f t="shared" si="1"/>
        <v>273.15</v>
      </c>
      <c r="T805" s="16">
        <f t="shared" si="2"/>
        <v>0</v>
      </c>
      <c r="U805" s="15" t="str">
        <f t="shared" si="3"/>
        <v>#DIV/0!</v>
      </c>
      <c r="V805" s="16">
        <f t="shared" si="10"/>
        <v>0</v>
      </c>
      <c r="W805" s="15" t="str">
        <f t="shared" si="5"/>
        <v>#DIV/0!</v>
      </c>
      <c r="X805" s="14">
        <f t="shared" si="6"/>
        <v>0</v>
      </c>
      <c r="Y805" s="26" t="str">
        <f t="shared" ref="Y805:Z805" si="752">#REF!</f>
        <v>#REF!</v>
      </c>
      <c r="Z805" s="26" t="str">
        <f t="shared" si="752"/>
        <v>#REF!</v>
      </c>
      <c r="AA805" s="16" t="str">
        <f t="shared" si="7"/>
        <v>#DIV/0!</v>
      </c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R806" s="24">
        <v>1005.101</v>
      </c>
      <c r="S806" s="16">
        <f t="shared" si="1"/>
        <v>273.15</v>
      </c>
      <c r="T806" s="16">
        <f t="shared" si="2"/>
        <v>0</v>
      </c>
      <c r="U806" s="15" t="str">
        <f t="shared" si="3"/>
        <v>#DIV/0!</v>
      </c>
      <c r="V806" s="16">
        <f t="shared" si="10"/>
        <v>0</v>
      </c>
      <c r="W806" s="15" t="str">
        <f t="shared" si="5"/>
        <v>#DIV/0!</v>
      </c>
      <c r="X806" s="14">
        <f t="shared" si="6"/>
        <v>0</v>
      </c>
      <c r="Y806" s="26" t="str">
        <f t="shared" ref="Y806:Z806" si="753">#REF!</f>
        <v>#REF!</v>
      </c>
      <c r="Z806" s="26" t="str">
        <f t="shared" si="753"/>
        <v>#REF!</v>
      </c>
      <c r="AA806" s="16" t="str">
        <f t="shared" si="7"/>
        <v>#DIV/0!</v>
      </c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R807" s="24">
        <v>1005.101</v>
      </c>
      <c r="S807" s="16">
        <f t="shared" si="1"/>
        <v>273.15</v>
      </c>
      <c r="T807" s="16">
        <f t="shared" si="2"/>
        <v>0</v>
      </c>
      <c r="U807" s="15" t="str">
        <f t="shared" si="3"/>
        <v>#DIV/0!</v>
      </c>
      <c r="V807" s="16">
        <f t="shared" si="10"/>
        <v>0</v>
      </c>
      <c r="W807" s="15" t="str">
        <f t="shared" si="5"/>
        <v>#DIV/0!</v>
      </c>
      <c r="X807" s="14">
        <f t="shared" si="6"/>
        <v>0</v>
      </c>
      <c r="Y807" s="26" t="str">
        <f t="shared" ref="Y807:Z807" si="754">#REF!</f>
        <v>#REF!</v>
      </c>
      <c r="Z807" s="26" t="str">
        <f t="shared" si="754"/>
        <v>#REF!</v>
      </c>
      <c r="AA807" s="16" t="str">
        <f t="shared" si="7"/>
        <v>#DIV/0!</v>
      </c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R808" s="24">
        <v>1005.101</v>
      </c>
      <c r="S808" s="16">
        <f t="shared" si="1"/>
        <v>273.15</v>
      </c>
      <c r="T808" s="16">
        <f t="shared" si="2"/>
        <v>0</v>
      </c>
      <c r="U808" s="15" t="str">
        <f t="shared" si="3"/>
        <v>#DIV/0!</v>
      </c>
      <c r="V808" s="16">
        <f t="shared" si="10"/>
        <v>0</v>
      </c>
      <c r="W808" s="15" t="str">
        <f t="shared" si="5"/>
        <v>#DIV/0!</v>
      </c>
      <c r="X808" s="14">
        <f t="shared" si="6"/>
        <v>0</v>
      </c>
      <c r="Y808" s="26" t="str">
        <f t="shared" ref="Y808:Z808" si="755">#REF!</f>
        <v>#REF!</v>
      </c>
      <c r="Z808" s="26" t="str">
        <f t="shared" si="755"/>
        <v>#REF!</v>
      </c>
      <c r="AA808" s="16" t="str">
        <f t="shared" si="7"/>
        <v>#DIV/0!</v>
      </c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R809" s="24">
        <v>1005.101</v>
      </c>
      <c r="S809" s="16">
        <f t="shared" si="1"/>
        <v>273.15</v>
      </c>
      <c r="T809" s="16">
        <f t="shared" si="2"/>
        <v>0</v>
      </c>
      <c r="U809" s="15" t="str">
        <f t="shared" si="3"/>
        <v>#DIV/0!</v>
      </c>
      <c r="V809" s="16">
        <f t="shared" si="10"/>
        <v>0</v>
      </c>
      <c r="W809" s="15" t="str">
        <f t="shared" si="5"/>
        <v>#DIV/0!</v>
      </c>
      <c r="X809" s="14">
        <f t="shared" si="6"/>
        <v>0</v>
      </c>
      <c r="Y809" s="26" t="str">
        <f t="shared" ref="Y809:Z809" si="756">#REF!</f>
        <v>#REF!</v>
      </c>
      <c r="Z809" s="26" t="str">
        <f t="shared" si="756"/>
        <v>#REF!</v>
      </c>
      <c r="AA809" s="16" t="str">
        <f t="shared" si="7"/>
        <v>#DIV/0!</v>
      </c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R810" s="24">
        <v>1005.101</v>
      </c>
      <c r="S810" s="16">
        <f t="shared" si="1"/>
        <v>273.15</v>
      </c>
      <c r="T810" s="16">
        <f t="shared" si="2"/>
        <v>0</v>
      </c>
      <c r="U810" s="15" t="str">
        <f t="shared" si="3"/>
        <v>#DIV/0!</v>
      </c>
      <c r="V810" s="16">
        <f t="shared" si="10"/>
        <v>0</v>
      </c>
      <c r="W810" s="15" t="str">
        <f t="shared" si="5"/>
        <v>#DIV/0!</v>
      </c>
      <c r="X810" s="14">
        <f t="shared" si="6"/>
        <v>0</v>
      </c>
      <c r="Y810" s="26" t="str">
        <f t="shared" ref="Y810:Z810" si="757">#REF!</f>
        <v>#REF!</v>
      </c>
      <c r="Z810" s="26" t="str">
        <f t="shared" si="757"/>
        <v>#REF!</v>
      </c>
      <c r="AA810" s="16" t="str">
        <f t="shared" si="7"/>
        <v>#DIV/0!</v>
      </c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R811" s="24">
        <v>1005.101</v>
      </c>
      <c r="S811" s="16">
        <f t="shared" si="1"/>
        <v>273.15</v>
      </c>
      <c r="T811" s="16">
        <f t="shared" si="2"/>
        <v>0</v>
      </c>
      <c r="U811" s="15" t="str">
        <f t="shared" si="3"/>
        <v>#DIV/0!</v>
      </c>
      <c r="V811" s="16">
        <f t="shared" si="10"/>
        <v>0</v>
      </c>
      <c r="W811" s="15" t="str">
        <f t="shared" si="5"/>
        <v>#DIV/0!</v>
      </c>
      <c r="X811" s="14">
        <f t="shared" si="6"/>
        <v>0</v>
      </c>
      <c r="Y811" s="26" t="str">
        <f t="shared" ref="Y811:Z811" si="758">#REF!</f>
        <v>#REF!</v>
      </c>
      <c r="Z811" s="26" t="str">
        <f t="shared" si="758"/>
        <v>#REF!</v>
      </c>
      <c r="AA811" s="16" t="str">
        <f t="shared" si="7"/>
        <v>#DIV/0!</v>
      </c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R812" s="24">
        <v>1005.101</v>
      </c>
      <c r="S812" s="16">
        <f t="shared" si="1"/>
        <v>273.15</v>
      </c>
      <c r="T812" s="16">
        <f t="shared" si="2"/>
        <v>0</v>
      </c>
      <c r="U812" s="15" t="str">
        <f t="shared" si="3"/>
        <v>#DIV/0!</v>
      </c>
      <c r="V812" s="16">
        <f t="shared" si="10"/>
        <v>0</v>
      </c>
      <c r="W812" s="15" t="str">
        <f t="shared" si="5"/>
        <v>#DIV/0!</v>
      </c>
      <c r="X812" s="14">
        <f t="shared" si="6"/>
        <v>0</v>
      </c>
      <c r="Y812" s="26" t="str">
        <f t="shared" ref="Y812:Z812" si="759">#REF!</f>
        <v>#REF!</v>
      </c>
      <c r="Z812" s="26" t="str">
        <f t="shared" si="759"/>
        <v>#REF!</v>
      </c>
      <c r="AA812" s="16" t="str">
        <f t="shared" si="7"/>
        <v>#DIV/0!</v>
      </c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R813" s="24">
        <v>1005.101</v>
      </c>
      <c r="S813" s="16">
        <f t="shared" si="1"/>
        <v>273.15</v>
      </c>
      <c r="T813" s="16">
        <f t="shared" si="2"/>
        <v>0</v>
      </c>
      <c r="U813" s="15" t="str">
        <f t="shared" si="3"/>
        <v>#DIV/0!</v>
      </c>
      <c r="V813" s="16">
        <f t="shared" si="10"/>
        <v>0</v>
      </c>
      <c r="W813" s="15" t="str">
        <f t="shared" si="5"/>
        <v>#DIV/0!</v>
      </c>
      <c r="X813" s="14">
        <f t="shared" si="6"/>
        <v>0</v>
      </c>
      <c r="Y813" s="26" t="str">
        <f t="shared" ref="Y813:Z813" si="760">#REF!</f>
        <v>#REF!</v>
      </c>
      <c r="Z813" s="26" t="str">
        <f t="shared" si="760"/>
        <v>#REF!</v>
      </c>
      <c r="AA813" s="16" t="str">
        <f t="shared" si="7"/>
        <v>#DIV/0!</v>
      </c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R814" s="24">
        <v>1005.101</v>
      </c>
      <c r="S814" s="16">
        <f t="shared" si="1"/>
        <v>273.15</v>
      </c>
      <c r="T814" s="16">
        <f t="shared" si="2"/>
        <v>0</v>
      </c>
      <c r="U814" s="15" t="str">
        <f t="shared" si="3"/>
        <v>#DIV/0!</v>
      </c>
      <c r="V814" s="16">
        <f t="shared" si="10"/>
        <v>0</v>
      </c>
      <c r="W814" s="15" t="str">
        <f t="shared" si="5"/>
        <v>#DIV/0!</v>
      </c>
      <c r="X814" s="14">
        <f t="shared" si="6"/>
        <v>0</v>
      </c>
      <c r="Y814" s="26" t="str">
        <f t="shared" ref="Y814:Z814" si="761">#REF!</f>
        <v>#REF!</v>
      </c>
      <c r="Z814" s="26" t="str">
        <f t="shared" si="761"/>
        <v>#REF!</v>
      </c>
      <c r="AA814" s="16" t="str">
        <f t="shared" si="7"/>
        <v>#DIV/0!</v>
      </c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R815" s="24">
        <v>1005.101</v>
      </c>
      <c r="S815" s="16">
        <f t="shared" si="1"/>
        <v>273.15</v>
      </c>
      <c r="T815" s="16">
        <f t="shared" si="2"/>
        <v>0</v>
      </c>
      <c r="U815" s="15" t="str">
        <f t="shared" si="3"/>
        <v>#DIV/0!</v>
      </c>
      <c r="V815" s="16">
        <f t="shared" si="10"/>
        <v>0</v>
      </c>
      <c r="W815" s="15" t="str">
        <f t="shared" si="5"/>
        <v>#DIV/0!</v>
      </c>
      <c r="X815" s="14">
        <f t="shared" si="6"/>
        <v>0</v>
      </c>
      <c r="Y815" s="26" t="str">
        <f t="shared" ref="Y815:Z815" si="762">#REF!</f>
        <v>#REF!</v>
      </c>
      <c r="Z815" s="26" t="str">
        <f t="shared" si="762"/>
        <v>#REF!</v>
      </c>
      <c r="AA815" s="16" t="str">
        <f t="shared" si="7"/>
        <v>#DIV/0!</v>
      </c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R816" s="24">
        <v>1005.101</v>
      </c>
      <c r="S816" s="16">
        <f t="shared" si="1"/>
        <v>273.15</v>
      </c>
      <c r="T816" s="16">
        <f t="shared" si="2"/>
        <v>0</v>
      </c>
      <c r="U816" s="15" t="str">
        <f t="shared" si="3"/>
        <v>#DIV/0!</v>
      </c>
      <c r="V816" s="16">
        <f t="shared" si="10"/>
        <v>0</v>
      </c>
      <c r="W816" s="15" t="str">
        <f t="shared" si="5"/>
        <v>#DIV/0!</v>
      </c>
      <c r="X816" s="14">
        <f t="shared" si="6"/>
        <v>0</v>
      </c>
      <c r="Y816" s="26" t="str">
        <f t="shared" ref="Y816:Z816" si="763">#REF!</f>
        <v>#REF!</v>
      </c>
      <c r="Z816" s="26" t="str">
        <f t="shared" si="763"/>
        <v>#REF!</v>
      </c>
      <c r="AA816" s="16" t="str">
        <f t="shared" si="7"/>
        <v>#DIV/0!</v>
      </c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R817" s="24">
        <v>1005.101</v>
      </c>
      <c r="S817" s="16">
        <f t="shared" si="1"/>
        <v>273.15</v>
      </c>
      <c r="T817" s="16">
        <f t="shared" si="2"/>
        <v>0</v>
      </c>
      <c r="U817" s="15" t="str">
        <f t="shared" si="3"/>
        <v>#DIV/0!</v>
      </c>
      <c r="V817" s="16">
        <f t="shared" si="10"/>
        <v>0</v>
      </c>
      <c r="W817" s="15" t="str">
        <f t="shared" si="5"/>
        <v>#DIV/0!</v>
      </c>
      <c r="X817" s="14">
        <f t="shared" si="6"/>
        <v>0</v>
      </c>
      <c r="Y817" s="26" t="str">
        <f t="shared" ref="Y817:Z817" si="764">#REF!</f>
        <v>#REF!</v>
      </c>
      <c r="Z817" s="26" t="str">
        <f t="shared" si="764"/>
        <v>#REF!</v>
      </c>
      <c r="AA817" s="16" t="str">
        <f t="shared" si="7"/>
        <v>#DIV/0!</v>
      </c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R818" s="24">
        <v>1005.101</v>
      </c>
      <c r="S818" s="16">
        <f t="shared" si="1"/>
        <v>273.15</v>
      </c>
      <c r="T818" s="16">
        <f t="shared" si="2"/>
        <v>0</v>
      </c>
      <c r="U818" s="15" t="str">
        <f t="shared" si="3"/>
        <v>#DIV/0!</v>
      </c>
      <c r="V818" s="16">
        <f t="shared" si="10"/>
        <v>0</v>
      </c>
      <c r="W818" s="15" t="str">
        <f t="shared" si="5"/>
        <v>#DIV/0!</v>
      </c>
      <c r="X818" s="14">
        <f t="shared" si="6"/>
        <v>0</v>
      </c>
      <c r="Y818" s="26" t="str">
        <f t="shared" ref="Y818:Z818" si="765">#REF!</f>
        <v>#REF!</v>
      </c>
      <c r="Z818" s="26" t="str">
        <f t="shared" si="765"/>
        <v>#REF!</v>
      </c>
      <c r="AA818" s="16" t="str">
        <f t="shared" si="7"/>
        <v>#DIV/0!</v>
      </c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R819" s="24">
        <v>1005.101</v>
      </c>
      <c r="S819" s="16">
        <f t="shared" si="1"/>
        <v>273.15</v>
      </c>
      <c r="T819" s="16">
        <f t="shared" si="2"/>
        <v>0</v>
      </c>
      <c r="U819" s="15" t="str">
        <f t="shared" si="3"/>
        <v>#DIV/0!</v>
      </c>
      <c r="V819" s="16">
        <f t="shared" si="10"/>
        <v>0</v>
      </c>
      <c r="W819" s="15" t="str">
        <f t="shared" si="5"/>
        <v>#DIV/0!</v>
      </c>
      <c r="X819" s="14">
        <f t="shared" si="6"/>
        <v>0</v>
      </c>
      <c r="Y819" s="26" t="str">
        <f t="shared" ref="Y819:Z819" si="766">#REF!</f>
        <v>#REF!</v>
      </c>
      <c r="Z819" s="26" t="str">
        <f t="shared" si="766"/>
        <v>#REF!</v>
      </c>
      <c r="AA819" s="16" t="str">
        <f t="shared" si="7"/>
        <v>#DIV/0!</v>
      </c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R820" s="24">
        <v>1005.101</v>
      </c>
      <c r="S820" s="16">
        <f t="shared" si="1"/>
        <v>273.15</v>
      </c>
      <c r="T820" s="16">
        <f t="shared" si="2"/>
        <v>0</v>
      </c>
      <c r="U820" s="15" t="str">
        <f t="shared" si="3"/>
        <v>#DIV/0!</v>
      </c>
      <c r="V820" s="16">
        <f t="shared" si="10"/>
        <v>0</v>
      </c>
      <c r="W820" s="15" t="str">
        <f t="shared" si="5"/>
        <v>#DIV/0!</v>
      </c>
      <c r="X820" s="14">
        <f t="shared" si="6"/>
        <v>0</v>
      </c>
      <c r="Y820" s="26" t="str">
        <f t="shared" ref="Y820:Z820" si="767">#REF!</f>
        <v>#REF!</v>
      </c>
      <c r="Z820" s="26" t="str">
        <f t="shared" si="767"/>
        <v>#REF!</v>
      </c>
      <c r="AA820" s="16" t="str">
        <f t="shared" si="7"/>
        <v>#DIV/0!</v>
      </c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R821" s="24">
        <v>1005.101</v>
      </c>
      <c r="S821" s="16">
        <f t="shared" si="1"/>
        <v>273.15</v>
      </c>
      <c r="T821" s="16">
        <f t="shared" si="2"/>
        <v>0</v>
      </c>
      <c r="U821" s="15" t="str">
        <f t="shared" si="3"/>
        <v>#DIV/0!</v>
      </c>
      <c r="V821" s="16">
        <f t="shared" si="10"/>
        <v>0</v>
      </c>
      <c r="W821" s="15" t="str">
        <f t="shared" si="5"/>
        <v>#DIV/0!</v>
      </c>
      <c r="X821" s="14">
        <f t="shared" si="6"/>
        <v>0</v>
      </c>
      <c r="Y821" s="26" t="str">
        <f t="shared" ref="Y821:Z821" si="768">#REF!</f>
        <v>#REF!</v>
      </c>
      <c r="Z821" s="26" t="str">
        <f t="shared" si="768"/>
        <v>#REF!</v>
      </c>
      <c r="AA821" s="16" t="str">
        <f t="shared" si="7"/>
        <v>#DIV/0!</v>
      </c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R822" s="24">
        <v>1005.101</v>
      </c>
      <c r="S822" s="16">
        <f t="shared" si="1"/>
        <v>273.15</v>
      </c>
      <c r="T822" s="16">
        <f t="shared" si="2"/>
        <v>0</v>
      </c>
      <c r="U822" s="15" t="str">
        <f t="shared" si="3"/>
        <v>#DIV/0!</v>
      </c>
      <c r="V822" s="16">
        <f t="shared" si="10"/>
        <v>0</v>
      </c>
      <c r="W822" s="15" t="str">
        <f t="shared" si="5"/>
        <v>#DIV/0!</v>
      </c>
      <c r="X822" s="14">
        <f t="shared" si="6"/>
        <v>0</v>
      </c>
      <c r="Y822" s="26" t="str">
        <f t="shared" ref="Y822:Z822" si="769">#REF!</f>
        <v>#REF!</v>
      </c>
      <c r="Z822" s="26" t="str">
        <f t="shared" si="769"/>
        <v>#REF!</v>
      </c>
      <c r="AA822" s="16" t="str">
        <f t="shared" si="7"/>
        <v>#DIV/0!</v>
      </c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R823" s="24">
        <v>1005.101</v>
      </c>
      <c r="S823" s="16">
        <f t="shared" si="1"/>
        <v>273.15</v>
      </c>
      <c r="T823" s="16">
        <f t="shared" si="2"/>
        <v>0</v>
      </c>
      <c r="U823" s="15" t="str">
        <f t="shared" si="3"/>
        <v>#DIV/0!</v>
      </c>
      <c r="V823" s="16">
        <f t="shared" si="10"/>
        <v>0</v>
      </c>
      <c r="W823" s="15" t="str">
        <f t="shared" si="5"/>
        <v>#DIV/0!</v>
      </c>
      <c r="X823" s="14">
        <f t="shared" si="6"/>
        <v>0</v>
      </c>
      <c r="Y823" s="26" t="str">
        <f t="shared" ref="Y823:Z823" si="770">#REF!</f>
        <v>#REF!</v>
      </c>
      <c r="Z823" s="26" t="str">
        <f t="shared" si="770"/>
        <v>#REF!</v>
      </c>
      <c r="AA823" s="16" t="str">
        <f t="shared" si="7"/>
        <v>#DIV/0!</v>
      </c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R824" s="24">
        <v>1005.101</v>
      </c>
      <c r="S824" s="16">
        <f t="shared" si="1"/>
        <v>273.15</v>
      </c>
      <c r="T824" s="16">
        <f t="shared" si="2"/>
        <v>0</v>
      </c>
      <c r="U824" s="15" t="str">
        <f t="shared" si="3"/>
        <v>#DIV/0!</v>
      </c>
      <c r="V824" s="16">
        <f t="shared" si="10"/>
        <v>0</v>
      </c>
      <c r="W824" s="15" t="str">
        <f t="shared" si="5"/>
        <v>#DIV/0!</v>
      </c>
      <c r="X824" s="14">
        <f t="shared" si="6"/>
        <v>0</v>
      </c>
      <c r="Y824" s="26" t="str">
        <f t="shared" ref="Y824:Z824" si="771">#REF!</f>
        <v>#REF!</v>
      </c>
      <c r="Z824" s="26" t="str">
        <f t="shared" si="771"/>
        <v>#REF!</v>
      </c>
      <c r="AA824" s="16" t="str">
        <f t="shared" si="7"/>
        <v>#DIV/0!</v>
      </c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R825" s="24">
        <v>1005.101</v>
      </c>
      <c r="S825" s="16">
        <f t="shared" si="1"/>
        <v>273.15</v>
      </c>
      <c r="T825" s="16">
        <f t="shared" si="2"/>
        <v>0</v>
      </c>
      <c r="U825" s="15" t="str">
        <f t="shared" si="3"/>
        <v>#DIV/0!</v>
      </c>
      <c r="V825" s="16">
        <f t="shared" si="10"/>
        <v>0</v>
      </c>
      <c r="W825" s="15" t="str">
        <f t="shared" si="5"/>
        <v>#DIV/0!</v>
      </c>
      <c r="X825" s="14">
        <f t="shared" si="6"/>
        <v>0</v>
      </c>
      <c r="Y825" s="26" t="str">
        <f t="shared" ref="Y825:Z825" si="772">#REF!</f>
        <v>#REF!</v>
      </c>
      <c r="Z825" s="26" t="str">
        <f t="shared" si="772"/>
        <v>#REF!</v>
      </c>
      <c r="AA825" s="16" t="str">
        <f t="shared" si="7"/>
        <v>#DIV/0!</v>
      </c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R826" s="24">
        <v>1005.101</v>
      </c>
      <c r="S826" s="16">
        <f t="shared" si="1"/>
        <v>273.15</v>
      </c>
      <c r="T826" s="16">
        <f t="shared" si="2"/>
        <v>0</v>
      </c>
      <c r="U826" s="15" t="str">
        <f t="shared" si="3"/>
        <v>#DIV/0!</v>
      </c>
      <c r="V826" s="16">
        <f t="shared" si="10"/>
        <v>0</v>
      </c>
      <c r="W826" s="15" t="str">
        <f t="shared" si="5"/>
        <v>#DIV/0!</v>
      </c>
      <c r="X826" s="14">
        <f t="shared" si="6"/>
        <v>0</v>
      </c>
      <c r="Y826" s="26" t="str">
        <f t="shared" ref="Y826:Z826" si="773">#REF!</f>
        <v>#REF!</v>
      </c>
      <c r="Z826" s="26" t="str">
        <f t="shared" si="773"/>
        <v>#REF!</v>
      </c>
      <c r="AA826" s="16" t="str">
        <f t="shared" si="7"/>
        <v>#DIV/0!</v>
      </c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R827" s="24">
        <v>1005.101</v>
      </c>
      <c r="S827" s="16">
        <f t="shared" si="1"/>
        <v>273.15</v>
      </c>
      <c r="T827" s="16">
        <f t="shared" si="2"/>
        <v>0</v>
      </c>
      <c r="U827" s="15" t="str">
        <f t="shared" si="3"/>
        <v>#DIV/0!</v>
      </c>
      <c r="V827" s="16">
        <f t="shared" si="10"/>
        <v>0</v>
      </c>
      <c r="W827" s="15" t="str">
        <f t="shared" si="5"/>
        <v>#DIV/0!</v>
      </c>
      <c r="X827" s="14">
        <f t="shared" si="6"/>
        <v>0</v>
      </c>
      <c r="Y827" s="26" t="str">
        <f t="shared" ref="Y827:Z827" si="774">#REF!</f>
        <v>#REF!</v>
      </c>
      <c r="Z827" s="26" t="str">
        <f t="shared" si="774"/>
        <v>#REF!</v>
      </c>
      <c r="AA827" s="16" t="str">
        <f t="shared" si="7"/>
        <v>#DIV/0!</v>
      </c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R828" s="24">
        <v>1005.101</v>
      </c>
      <c r="S828" s="16">
        <f t="shared" si="1"/>
        <v>273.15</v>
      </c>
      <c r="T828" s="16">
        <f t="shared" si="2"/>
        <v>0</v>
      </c>
      <c r="U828" s="15" t="str">
        <f t="shared" si="3"/>
        <v>#DIV/0!</v>
      </c>
      <c r="V828" s="16">
        <f t="shared" si="10"/>
        <v>0</v>
      </c>
      <c r="W828" s="15" t="str">
        <f t="shared" si="5"/>
        <v>#DIV/0!</v>
      </c>
      <c r="X828" s="14">
        <f t="shared" si="6"/>
        <v>0</v>
      </c>
      <c r="Y828" s="26" t="str">
        <f t="shared" ref="Y828:Z828" si="775">#REF!</f>
        <v>#REF!</v>
      </c>
      <c r="Z828" s="26" t="str">
        <f t="shared" si="775"/>
        <v>#REF!</v>
      </c>
      <c r="AA828" s="16" t="str">
        <f t="shared" si="7"/>
        <v>#DIV/0!</v>
      </c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R829" s="24">
        <v>1005.101</v>
      </c>
      <c r="S829" s="16">
        <f t="shared" si="1"/>
        <v>273.15</v>
      </c>
      <c r="T829" s="16">
        <f t="shared" si="2"/>
        <v>0</v>
      </c>
      <c r="U829" s="15" t="str">
        <f t="shared" si="3"/>
        <v>#DIV/0!</v>
      </c>
      <c r="V829" s="16">
        <f t="shared" si="10"/>
        <v>0</v>
      </c>
      <c r="W829" s="15" t="str">
        <f t="shared" si="5"/>
        <v>#DIV/0!</v>
      </c>
      <c r="X829" s="14">
        <f t="shared" si="6"/>
        <v>0</v>
      </c>
      <c r="Y829" s="26" t="str">
        <f t="shared" ref="Y829:Z829" si="776">#REF!</f>
        <v>#REF!</v>
      </c>
      <c r="Z829" s="26" t="str">
        <f t="shared" si="776"/>
        <v>#REF!</v>
      </c>
      <c r="AA829" s="16" t="str">
        <f t="shared" si="7"/>
        <v>#DIV/0!</v>
      </c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R830" s="24">
        <v>1005.101</v>
      </c>
      <c r="S830" s="16">
        <f t="shared" si="1"/>
        <v>273.15</v>
      </c>
      <c r="T830" s="16">
        <f t="shared" si="2"/>
        <v>0</v>
      </c>
      <c r="U830" s="15" t="str">
        <f t="shared" si="3"/>
        <v>#DIV/0!</v>
      </c>
      <c r="V830" s="16">
        <f t="shared" si="10"/>
        <v>0</v>
      </c>
      <c r="W830" s="15" t="str">
        <f t="shared" si="5"/>
        <v>#DIV/0!</v>
      </c>
      <c r="X830" s="14">
        <f t="shared" si="6"/>
        <v>0</v>
      </c>
      <c r="Y830" s="26" t="str">
        <f t="shared" ref="Y830:Z830" si="777">#REF!</f>
        <v>#REF!</v>
      </c>
      <c r="Z830" s="26" t="str">
        <f t="shared" si="777"/>
        <v>#REF!</v>
      </c>
      <c r="AA830" s="16" t="str">
        <f t="shared" si="7"/>
        <v>#DIV/0!</v>
      </c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R831" s="24">
        <v>1005.101</v>
      </c>
      <c r="S831" s="16">
        <f t="shared" si="1"/>
        <v>273.15</v>
      </c>
      <c r="T831" s="16">
        <f t="shared" si="2"/>
        <v>0</v>
      </c>
      <c r="U831" s="15" t="str">
        <f t="shared" si="3"/>
        <v>#DIV/0!</v>
      </c>
      <c r="V831" s="16">
        <f t="shared" si="10"/>
        <v>0</v>
      </c>
      <c r="W831" s="15" t="str">
        <f t="shared" si="5"/>
        <v>#DIV/0!</v>
      </c>
      <c r="X831" s="14">
        <f t="shared" si="6"/>
        <v>0</v>
      </c>
      <c r="Y831" s="26" t="str">
        <f t="shared" ref="Y831:Z831" si="778">#REF!</f>
        <v>#REF!</v>
      </c>
      <c r="Z831" s="26" t="str">
        <f t="shared" si="778"/>
        <v>#REF!</v>
      </c>
      <c r="AA831" s="16" t="str">
        <f t="shared" si="7"/>
        <v>#DIV/0!</v>
      </c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R832" s="24">
        <v>1005.101</v>
      </c>
      <c r="S832" s="16">
        <f t="shared" si="1"/>
        <v>273.15</v>
      </c>
      <c r="T832" s="16">
        <f t="shared" si="2"/>
        <v>0</v>
      </c>
      <c r="U832" s="15" t="str">
        <f t="shared" si="3"/>
        <v>#DIV/0!</v>
      </c>
      <c r="V832" s="16">
        <f t="shared" si="10"/>
        <v>0</v>
      </c>
      <c r="W832" s="15" t="str">
        <f t="shared" si="5"/>
        <v>#DIV/0!</v>
      </c>
      <c r="X832" s="14">
        <f t="shared" si="6"/>
        <v>0</v>
      </c>
      <c r="Y832" s="26" t="str">
        <f t="shared" ref="Y832:Z832" si="779">#REF!</f>
        <v>#REF!</v>
      </c>
      <c r="Z832" s="26" t="str">
        <f t="shared" si="779"/>
        <v>#REF!</v>
      </c>
      <c r="AA832" s="16" t="str">
        <f t="shared" si="7"/>
        <v>#DIV/0!</v>
      </c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R833" s="24">
        <v>1005.101</v>
      </c>
      <c r="S833" s="16">
        <f t="shared" si="1"/>
        <v>273.15</v>
      </c>
      <c r="T833" s="16">
        <f t="shared" si="2"/>
        <v>0</v>
      </c>
      <c r="U833" s="15" t="str">
        <f t="shared" si="3"/>
        <v>#DIV/0!</v>
      </c>
      <c r="V833" s="16">
        <f t="shared" si="10"/>
        <v>0</v>
      </c>
      <c r="W833" s="15" t="str">
        <f t="shared" si="5"/>
        <v>#DIV/0!</v>
      </c>
      <c r="X833" s="14">
        <f t="shared" si="6"/>
        <v>0</v>
      </c>
      <c r="Y833" s="26" t="str">
        <f t="shared" ref="Y833:Z833" si="780">#REF!</f>
        <v>#REF!</v>
      </c>
      <c r="Z833" s="26" t="str">
        <f t="shared" si="780"/>
        <v>#REF!</v>
      </c>
      <c r="AA833" s="16" t="str">
        <f t="shared" si="7"/>
        <v>#DIV/0!</v>
      </c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R834" s="24">
        <v>1005.101</v>
      </c>
      <c r="S834" s="16">
        <f t="shared" si="1"/>
        <v>273.15</v>
      </c>
      <c r="T834" s="16">
        <f t="shared" si="2"/>
        <v>0</v>
      </c>
      <c r="U834" s="15" t="str">
        <f t="shared" si="3"/>
        <v>#DIV/0!</v>
      </c>
      <c r="V834" s="16">
        <f t="shared" si="10"/>
        <v>0</v>
      </c>
      <c r="W834" s="15" t="str">
        <f t="shared" si="5"/>
        <v>#DIV/0!</v>
      </c>
      <c r="X834" s="14">
        <f t="shared" si="6"/>
        <v>0</v>
      </c>
      <c r="Y834" s="26" t="str">
        <f t="shared" ref="Y834:Z834" si="781">#REF!</f>
        <v>#REF!</v>
      </c>
      <c r="Z834" s="26" t="str">
        <f t="shared" si="781"/>
        <v>#REF!</v>
      </c>
      <c r="AA834" s="16" t="str">
        <f t="shared" si="7"/>
        <v>#DIV/0!</v>
      </c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R835" s="24">
        <v>1005.101</v>
      </c>
      <c r="S835" s="16">
        <f t="shared" si="1"/>
        <v>273.15</v>
      </c>
      <c r="T835" s="16">
        <f t="shared" si="2"/>
        <v>0</v>
      </c>
      <c r="U835" s="15" t="str">
        <f t="shared" si="3"/>
        <v>#DIV/0!</v>
      </c>
      <c r="V835" s="16">
        <f t="shared" si="10"/>
        <v>0</v>
      </c>
      <c r="W835" s="15" t="str">
        <f t="shared" si="5"/>
        <v>#DIV/0!</v>
      </c>
      <c r="X835" s="14">
        <f t="shared" si="6"/>
        <v>0</v>
      </c>
      <c r="Y835" s="26" t="str">
        <f t="shared" ref="Y835:Z835" si="782">#REF!</f>
        <v>#REF!</v>
      </c>
      <c r="Z835" s="26" t="str">
        <f t="shared" si="782"/>
        <v>#REF!</v>
      </c>
      <c r="AA835" s="16" t="str">
        <f t="shared" si="7"/>
        <v>#DIV/0!</v>
      </c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R836" s="24">
        <v>1005.101</v>
      </c>
      <c r="S836" s="16">
        <f t="shared" si="1"/>
        <v>273.15</v>
      </c>
      <c r="T836" s="16">
        <f t="shared" si="2"/>
        <v>0</v>
      </c>
      <c r="U836" s="15" t="str">
        <f t="shared" si="3"/>
        <v>#DIV/0!</v>
      </c>
      <c r="V836" s="16">
        <f t="shared" si="10"/>
        <v>0</v>
      </c>
      <c r="W836" s="15" t="str">
        <f t="shared" si="5"/>
        <v>#DIV/0!</v>
      </c>
      <c r="X836" s="14">
        <f t="shared" si="6"/>
        <v>0</v>
      </c>
      <c r="Y836" s="26" t="str">
        <f t="shared" ref="Y836:Z836" si="783">#REF!</f>
        <v>#REF!</v>
      </c>
      <c r="Z836" s="26" t="str">
        <f t="shared" si="783"/>
        <v>#REF!</v>
      </c>
      <c r="AA836" s="16" t="str">
        <f t="shared" si="7"/>
        <v>#DIV/0!</v>
      </c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R837" s="24">
        <v>1005.101</v>
      </c>
      <c r="S837" s="16">
        <f t="shared" si="1"/>
        <v>273.15</v>
      </c>
      <c r="T837" s="16">
        <f t="shared" si="2"/>
        <v>0</v>
      </c>
      <c r="U837" s="15" t="str">
        <f t="shared" si="3"/>
        <v>#DIV/0!</v>
      </c>
      <c r="V837" s="16">
        <f t="shared" si="10"/>
        <v>0</v>
      </c>
      <c r="W837" s="15" t="str">
        <f t="shared" si="5"/>
        <v>#DIV/0!</v>
      </c>
      <c r="X837" s="14">
        <f t="shared" si="6"/>
        <v>0</v>
      </c>
      <c r="Y837" s="26" t="str">
        <f t="shared" ref="Y837:Z837" si="784">#REF!</f>
        <v>#REF!</v>
      </c>
      <c r="Z837" s="26" t="str">
        <f t="shared" si="784"/>
        <v>#REF!</v>
      </c>
      <c r="AA837" s="16" t="str">
        <f t="shared" si="7"/>
        <v>#DIV/0!</v>
      </c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R838" s="24">
        <v>1005.101</v>
      </c>
      <c r="S838" s="16">
        <f t="shared" si="1"/>
        <v>273.15</v>
      </c>
      <c r="T838" s="16">
        <f t="shared" si="2"/>
        <v>0</v>
      </c>
      <c r="U838" s="15" t="str">
        <f t="shared" si="3"/>
        <v>#DIV/0!</v>
      </c>
      <c r="V838" s="16">
        <f t="shared" si="10"/>
        <v>0</v>
      </c>
      <c r="W838" s="15" t="str">
        <f t="shared" si="5"/>
        <v>#DIV/0!</v>
      </c>
      <c r="X838" s="14">
        <f t="shared" si="6"/>
        <v>0</v>
      </c>
      <c r="Y838" s="26" t="str">
        <f t="shared" ref="Y838:Z838" si="785">#REF!</f>
        <v>#REF!</v>
      </c>
      <c r="Z838" s="26" t="str">
        <f t="shared" si="785"/>
        <v>#REF!</v>
      </c>
      <c r="AA838" s="16" t="str">
        <f t="shared" si="7"/>
        <v>#DIV/0!</v>
      </c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R839" s="24">
        <v>1005.101</v>
      </c>
      <c r="S839" s="16">
        <f t="shared" si="1"/>
        <v>273.15</v>
      </c>
      <c r="T839" s="16">
        <f t="shared" si="2"/>
        <v>0</v>
      </c>
      <c r="U839" s="15" t="str">
        <f t="shared" si="3"/>
        <v>#DIV/0!</v>
      </c>
      <c r="V839" s="16">
        <f t="shared" si="10"/>
        <v>0</v>
      </c>
      <c r="W839" s="15" t="str">
        <f t="shared" si="5"/>
        <v>#DIV/0!</v>
      </c>
      <c r="X839" s="14">
        <f t="shared" si="6"/>
        <v>0</v>
      </c>
      <c r="Y839" s="26" t="str">
        <f t="shared" ref="Y839:Z839" si="786">#REF!</f>
        <v>#REF!</v>
      </c>
      <c r="Z839" s="26" t="str">
        <f t="shared" si="786"/>
        <v>#REF!</v>
      </c>
      <c r="AA839" s="16" t="str">
        <f t="shared" si="7"/>
        <v>#DIV/0!</v>
      </c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R840" s="24">
        <v>1005.101</v>
      </c>
      <c r="S840" s="16">
        <f t="shared" si="1"/>
        <v>273.15</v>
      </c>
      <c r="T840" s="16">
        <f t="shared" si="2"/>
        <v>0</v>
      </c>
      <c r="U840" s="15" t="str">
        <f t="shared" si="3"/>
        <v>#DIV/0!</v>
      </c>
      <c r="V840" s="16">
        <f t="shared" si="10"/>
        <v>0</v>
      </c>
      <c r="W840" s="15" t="str">
        <f t="shared" si="5"/>
        <v>#DIV/0!</v>
      </c>
      <c r="X840" s="14">
        <f t="shared" si="6"/>
        <v>0</v>
      </c>
      <c r="Y840" s="26" t="str">
        <f t="shared" ref="Y840:Z840" si="787">#REF!</f>
        <v>#REF!</v>
      </c>
      <c r="Z840" s="26" t="str">
        <f t="shared" si="787"/>
        <v>#REF!</v>
      </c>
      <c r="AA840" s="16" t="str">
        <f t="shared" si="7"/>
        <v>#DIV/0!</v>
      </c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R841" s="24">
        <v>1005.101</v>
      </c>
      <c r="S841" s="16">
        <f t="shared" si="1"/>
        <v>273.15</v>
      </c>
      <c r="T841" s="16">
        <f t="shared" si="2"/>
        <v>0</v>
      </c>
      <c r="U841" s="15" t="str">
        <f t="shared" si="3"/>
        <v>#DIV/0!</v>
      </c>
      <c r="V841" s="16">
        <f t="shared" si="10"/>
        <v>0</v>
      </c>
      <c r="W841" s="15" t="str">
        <f t="shared" si="5"/>
        <v>#DIV/0!</v>
      </c>
      <c r="X841" s="14">
        <f t="shared" si="6"/>
        <v>0</v>
      </c>
      <c r="Y841" s="26" t="str">
        <f t="shared" ref="Y841:Z841" si="788">#REF!</f>
        <v>#REF!</v>
      </c>
      <c r="Z841" s="26" t="str">
        <f t="shared" si="788"/>
        <v>#REF!</v>
      </c>
      <c r="AA841" s="16" t="str">
        <f t="shared" si="7"/>
        <v>#DIV/0!</v>
      </c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R842" s="24">
        <v>1005.101</v>
      </c>
      <c r="S842" s="16">
        <f t="shared" si="1"/>
        <v>273.15</v>
      </c>
      <c r="T842" s="16">
        <f t="shared" si="2"/>
        <v>0</v>
      </c>
      <c r="U842" s="15" t="str">
        <f t="shared" si="3"/>
        <v>#DIV/0!</v>
      </c>
      <c r="V842" s="16">
        <f t="shared" si="10"/>
        <v>0</v>
      </c>
      <c r="W842" s="15" t="str">
        <f t="shared" si="5"/>
        <v>#DIV/0!</v>
      </c>
      <c r="X842" s="14">
        <f t="shared" si="6"/>
        <v>0</v>
      </c>
      <c r="Y842" s="26" t="str">
        <f t="shared" ref="Y842:Z842" si="789">#REF!</f>
        <v>#REF!</v>
      </c>
      <c r="Z842" s="26" t="str">
        <f t="shared" si="789"/>
        <v>#REF!</v>
      </c>
      <c r="AA842" s="16" t="str">
        <f t="shared" si="7"/>
        <v>#DIV/0!</v>
      </c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R843" s="24">
        <v>1005.101</v>
      </c>
      <c r="S843" s="16">
        <f t="shared" si="1"/>
        <v>273.15</v>
      </c>
      <c r="T843" s="16">
        <f t="shared" si="2"/>
        <v>0</v>
      </c>
      <c r="U843" s="15" t="str">
        <f t="shared" si="3"/>
        <v>#DIV/0!</v>
      </c>
      <c r="V843" s="16">
        <f t="shared" si="10"/>
        <v>0</v>
      </c>
      <c r="W843" s="15" t="str">
        <f t="shared" si="5"/>
        <v>#DIV/0!</v>
      </c>
      <c r="X843" s="14">
        <f t="shared" si="6"/>
        <v>0</v>
      </c>
      <c r="Y843" s="26" t="str">
        <f t="shared" ref="Y843:Z843" si="790">#REF!</f>
        <v>#REF!</v>
      </c>
      <c r="Z843" s="26" t="str">
        <f t="shared" si="790"/>
        <v>#REF!</v>
      </c>
      <c r="AA843" s="16" t="str">
        <f t="shared" si="7"/>
        <v>#DIV/0!</v>
      </c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R844" s="24">
        <v>1005.101</v>
      </c>
      <c r="S844" s="16">
        <f t="shared" si="1"/>
        <v>273.15</v>
      </c>
      <c r="T844" s="16">
        <f t="shared" si="2"/>
        <v>0</v>
      </c>
      <c r="U844" s="15" t="str">
        <f t="shared" si="3"/>
        <v>#DIV/0!</v>
      </c>
      <c r="V844" s="16">
        <f t="shared" si="10"/>
        <v>0</v>
      </c>
      <c r="W844" s="15" t="str">
        <f t="shared" si="5"/>
        <v>#DIV/0!</v>
      </c>
      <c r="X844" s="14">
        <f t="shared" si="6"/>
        <v>0</v>
      </c>
      <c r="Y844" s="26" t="str">
        <f t="shared" ref="Y844:Z844" si="791">#REF!</f>
        <v>#REF!</v>
      </c>
      <c r="Z844" s="26" t="str">
        <f t="shared" si="791"/>
        <v>#REF!</v>
      </c>
      <c r="AA844" s="16" t="str">
        <f t="shared" si="7"/>
        <v>#DIV/0!</v>
      </c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R845" s="24">
        <v>1005.101</v>
      </c>
      <c r="S845" s="16">
        <f t="shared" si="1"/>
        <v>273.15</v>
      </c>
      <c r="T845" s="16">
        <f t="shared" si="2"/>
        <v>0</v>
      </c>
      <c r="U845" s="15" t="str">
        <f t="shared" si="3"/>
        <v>#DIV/0!</v>
      </c>
      <c r="V845" s="16">
        <f t="shared" si="10"/>
        <v>0</v>
      </c>
      <c r="W845" s="15" t="str">
        <f t="shared" si="5"/>
        <v>#DIV/0!</v>
      </c>
      <c r="X845" s="14">
        <f t="shared" si="6"/>
        <v>0</v>
      </c>
      <c r="Y845" s="26" t="str">
        <f t="shared" ref="Y845:Z845" si="792">#REF!</f>
        <v>#REF!</v>
      </c>
      <c r="Z845" s="26" t="str">
        <f t="shared" si="792"/>
        <v>#REF!</v>
      </c>
      <c r="AA845" s="16" t="str">
        <f t="shared" si="7"/>
        <v>#DIV/0!</v>
      </c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R846" s="24">
        <v>1005.101</v>
      </c>
      <c r="S846" s="16">
        <f t="shared" si="1"/>
        <v>273.15</v>
      </c>
      <c r="T846" s="16">
        <f t="shared" si="2"/>
        <v>0</v>
      </c>
      <c r="U846" s="15" t="str">
        <f t="shared" si="3"/>
        <v>#DIV/0!</v>
      </c>
      <c r="V846" s="16">
        <f t="shared" si="10"/>
        <v>0</v>
      </c>
      <c r="W846" s="15" t="str">
        <f t="shared" si="5"/>
        <v>#DIV/0!</v>
      </c>
      <c r="X846" s="14">
        <f t="shared" si="6"/>
        <v>0</v>
      </c>
      <c r="Y846" s="26" t="str">
        <f t="shared" ref="Y846:Z846" si="793">#REF!</f>
        <v>#REF!</v>
      </c>
      <c r="Z846" s="26" t="str">
        <f t="shared" si="793"/>
        <v>#REF!</v>
      </c>
      <c r="AA846" s="16" t="str">
        <f t="shared" si="7"/>
        <v>#DIV/0!</v>
      </c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R847" s="24">
        <v>1005.101</v>
      </c>
      <c r="S847" s="16">
        <f t="shared" si="1"/>
        <v>273.15</v>
      </c>
      <c r="T847" s="16">
        <f t="shared" si="2"/>
        <v>0</v>
      </c>
      <c r="U847" s="15" t="str">
        <f t="shared" si="3"/>
        <v>#DIV/0!</v>
      </c>
      <c r="V847" s="16">
        <f t="shared" si="10"/>
        <v>0</v>
      </c>
      <c r="W847" s="15" t="str">
        <f t="shared" si="5"/>
        <v>#DIV/0!</v>
      </c>
      <c r="X847" s="14">
        <f t="shared" si="6"/>
        <v>0</v>
      </c>
      <c r="Y847" s="26" t="str">
        <f t="shared" ref="Y847:Z847" si="794">#REF!</f>
        <v>#REF!</v>
      </c>
      <c r="Z847" s="26" t="str">
        <f t="shared" si="794"/>
        <v>#REF!</v>
      </c>
      <c r="AA847" s="16" t="str">
        <f t="shared" si="7"/>
        <v>#DIV/0!</v>
      </c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R848" s="24">
        <v>1005.101</v>
      </c>
      <c r="S848" s="16">
        <f t="shared" si="1"/>
        <v>273.15</v>
      </c>
      <c r="T848" s="16">
        <f t="shared" si="2"/>
        <v>0</v>
      </c>
      <c r="U848" s="15" t="str">
        <f t="shared" si="3"/>
        <v>#DIV/0!</v>
      </c>
      <c r="V848" s="16">
        <f t="shared" si="10"/>
        <v>0</v>
      </c>
      <c r="W848" s="15" t="str">
        <f t="shared" si="5"/>
        <v>#DIV/0!</v>
      </c>
      <c r="X848" s="14">
        <f t="shared" si="6"/>
        <v>0</v>
      </c>
      <c r="Y848" s="26" t="str">
        <f t="shared" ref="Y848:Z848" si="795">#REF!</f>
        <v>#REF!</v>
      </c>
      <c r="Z848" s="26" t="str">
        <f t="shared" si="795"/>
        <v>#REF!</v>
      </c>
      <c r="AA848" s="16" t="str">
        <f t="shared" si="7"/>
        <v>#DIV/0!</v>
      </c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R849" s="24">
        <v>1005.101</v>
      </c>
      <c r="S849" s="16">
        <f t="shared" si="1"/>
        <v>273.15</v>
      </c>
      <c r="T849" s="16">
        <f t="shared" si="2"/>
        <v>0</v>
      </c>
      <c r="U849" s="15" t="str">
        <f t="shared" si="3"/>
        <v>#DIV/0!</v>
      </c>
      <c r="V849" s="16">
        <f t="shared" si="10"/>
        <v>0</v>
      </c>
      <c r="W849" s="15" t="str">
        <f t="shared" si="5"/>
        <v>#DIV/0!</v>
      </c>
      <c r="X849" s="14">
        <f t="shared" si="6"/>
        <v>0</v>
      </c>
      <c r="Y849" s="26" t="str">
        <f t="shared" ref="Y849:Z849" si="796">#REF!</f>
        <v>#REF!</v>
      </c>
      <c r="Z849" s="26" t="str">
        <f t="shared" si="796"/>
        <v>#REF!</v>
      </c>
      <c r="AA849" s="16" t="str">
        <f t="shared" si="7"/>
        <v>#DIV/0!</v>
      </c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R850" s="24">
        <v>1005.101</v>
      </c>
      <c r="S850" s="16">
        <f t="shared" si="1"/>
        <v>273.15</v>
      </c>
      <c r="T850" s="16">
        <f t="shared" si="2"/>
        <v>0</v>
      </c>
      <c r="U850" s="15" t="str">
        <f t="shared" si="3"/>
        <v>#DIV/0!</v>
      </c>
      <c r="V850" s="16">
        <f t="shared" si="10"/>
        <v>0</v>
      </c>
      <c r="W850" s="15" t="str">
        <f t="shared" si="5"/>
        <v>#DIV/0!</v>
      </c>
      <c r="X850" s="14">
        <f t="shared" si="6"/>
        <v>0</v>
      </c>
      <c r="Y850" s="26" t="str">
        <f t="shared" ref="Y850:Z850" si="797">#REF!</f>
        <v>#REF!</v>
      </c>
      <c r="Z850" s="26" t="str">
        <f t="shared" si="797"/>
        <v>#REF!</v>
      </c>
      <c r="AA850" s="16" t="str">
        <f t="shared" si="7"/>
        <v>#DIV/0!</v>
      </c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R851" s="24">
        <v>1005.101</v>
      </c>
      <c r="S851" s="16">
        <f t="shared" si="1"/>
        <v>273.15</v>
      </c>
      <c r="T851" s="16">
        <f t="shared" si="2"/>
        <v>0</v>
      </c>
      <c r="U851" s="15" t="str">
        <f t="shared" si="3"/>
        <v>#DIV/0!</v>
      </c>
      <c r="V851" s="16">
        <f t="shared" si="10"/>
        <v>0</v>
      </c>
      <c r="W851" s="15" t="str">
        <f t="shared" si="5"/>
        <v>#DIV/0!</v>
      </c>
      <c r="X851" s="14">
        <f t="shared" si="6"/>
        <v>0</v>
      </c>
      <c r="Y851" s="26" t="str">
        <f t="shared" ref="Y851:Z851" si="798">#REF!</f>
        <v>#REF!</v>
      </c>
      <c r="Z851" s="26" t="str">
        <f t="shared" si="798"/>
        <v>#REF!</v>
      </c>
      <c r="AA851" s="16" t="str">
        <f t="shared" si="7"/>
        <v>#DIV/0!</v>
      </c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R852" s="24">
        <v>1005.101</v>
      </c>
      <c r="S852" s="16">
        <f t="shared" si="1"/>
        <v>273.15</v>
      </c>
      <c r="T852" s="16">
        <f t="shared" si="2"/>
        <v>0</v>
      </c>
      <c r="U852" s="15" t="str">
        <f t="shared" si="3"/>
        <v>#DIV/0!</v>
      </c>
      <c r="V852" s="16">
        <f t="shared" si="10"/>
        <v>0</v>
      </c>
      <c r="W852" s="15" t="str">
        <f t="shared" si="5"/>
        <v>#DIV/0!</v>
      </c>
      <c r="X852" s="14">
        <f t="shared" si="6"/>
        <v>0</v>
      </c>
      <c r="Y852" s="26" t="str">
        <f t="shared" ref="Y852:Z852" si="799">#REF!</f>
        <v>#REF!</v>
      </c>
      <c r="Z852" s="26" t="str">
        <f t="shared" si="799"/>
        <v>#REF!</v>
      </c>
      <c r="AA852" s="16" t="str">
        <f t="shared" si="7"/>
        <v>#DIV/0!</v>
      </c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R853" s="24">
        <v>1005.101</v>
      </c>
      <c r="S853" s="16">
        <f t="shared" si="1"/>
        <v>273.15</v>
      </c>
      <c r="T853" s="16">
        <f t="shared" si="2"/>
        <v>0</v>
      </c>
      <c r="U853" s="15" t="str">
        <f t="shared" si="3"/>
        <v>#DIV/0!</v>
      </c>
      <c r="V853" s="16">
        <f t="shared" si="10"/>
        <v>0</v>
      </c>
      <c r="W853" s="15" t="str">
        <f t="shared" si="5"/>
        <v>#DIV/0!</v>
      </c>
      <c r="X853" s="14">
        <f t="shared" si="6"/>
        <v>0</v>
      </c>
      <c r="Y853" s="26" t="str">
        <f t="shared" ref="Y853:Z853" si="800">#REF!</f>
        <v>#REF!</v>
      </c>
      <c r="Z853" s="26" t="str">
        <f t="shared" si="800"/>
        <v>#REF!</v>
      </c>
      <c r="AA853" s="16" t="str">
        <f t="shared" si="7"/>
        <v>#DIV/0!</v>
      </c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R854" s="24">
        <v>1005.101</v>
      </c>
      <c r="S854" s="16">
        <f t="shared" si="1"/>
        <v>273.15</v>
      </c>
      <c r="T854" s="16">
        <f t="shared" si="2"/>
        <v>0</v>
      </c>
      <c r="U854" s="15" t="str">
        <f t="shared" si="3"/>
        <v>#DIV/0!</v>
      </c>
      <c r="V854" s="16">
        <f t="shared" si="10"/>
        <v>0</v>
      </c>
      <c r="W854" s="15" t="str">
        <f t="shared" si="5"/>
        <v>#DIV/0!</v>
      </c>
      <c r="X854" s="14">
        <f t="shared" si="6"/>
        <v>0</v>
      </c>
      <c r="Y854" s="26" t="str">
        <f t="shared" ref="Y854:Z854" si="801">#REF!</f>
        <v>#REF!</v>
      </c>
      <c r="Z854" s="26" t="str">
        <f t="shared" si="801"/>
        <v>#REF!</v>
      </c>
      <c r="AA854" s="16" t="str">
        <f t="shared" si="7"/>
        <v>#DIV/0!</v>
      </c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R855" s="24">
        <v>1005.101</v>
      </c>
      <c r="S855" s="16">
        <f t="shared" si="1"/>
        <v>273.15</v>
      </c>
      <c r="T855" s="16">
        <f t="shared" si="2"/>
        <v>0</v>
      </c>
      <c r="U855" s="15" t="str">
        <f t="shared" si="3"/>
        <v>#DIV/0!</v>
      </c>
      <c r="V855" s="16">
        <f t="shared" si="10"/>
        <v>0</v>
      </c>
      <c r="W855" s="15" t="str">
        <f t="shared" si="5"/>
        <v>#DIV/0!</v>
      </c>
      <c r="X855" s="14">
        <f t="shared" si="6"/>
        <v>0</v>
      </c>
      <c r="Y855" s="26" t="str">
        <f t="shared" ref="Y855:Z855" si="802">#REF!</f>
        <v>#REF!</v>
      </c>
      <c r="Z855" s="26" t="str">
        <f t="shared" si="802"/>
        <v>#REF!</v>
      </c>
      <c r="AA855" s="16" t="str">
        <f t="shared" si="7"/>
        <v>#DIV/0!</v>
      </c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R856" s="24">
        <v>1005.101</v>
      </c>
      <c r="S856" s="16">
        <f t="shared" si="1"/>
        <v>273.15</v>
      </c>
      <c r="T856" s="16">
        <f t="shared" si="2"/>
        <v>0</v>
      </c>
      <c r="U856" s="15" t="str">
        <f t="shared" si="3"/>
        <v>#DIV/0!</v>
      </c>
      <c r="V856" s="16">
        <f t="shared" si="10"/>
        <v>0</v>
      </c>
      <c r="W856" s="15" t="str">
        <f t="shared" si="5"/>
        <v>#DIV/0!</v>
      </c>
      <c r="X856" s="14">
        <f t="shared" si="6"/>
        <v>0</v>
      </c>
      <c r="Y856" s="26" t="str">
        <f t="shared" ref="Y856:Z856" si="803">#REF!</f>
        <v>#REF!</v>
      </c>
      <c r="Z856" s="26" t="str">
        <f t="shared" si="803"/>
        <v>#REF!</v>
      </c>
      <c r="AA856" s="16" t="str">
        <f t="shared" si="7"/>
        <v>#DIV/0!</v>
      </c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R857" s="24">
        <v>1005.101</v>
      </c>
      <c r="S857" s="16">
        <f t="shared" si="1"/>
        <v>273.15</v>
      </c>
      <c r="T857" s="16">
        <f t="shared" si="2"/>
        <v>0</v>
      </c>
      <c r="U857" s="15" t="str">
        <f t="shared" si="3"/>
        <v>#DIV/0!</v>
      </c>
      <c r="V857" s="16">
        <f t="shared" si="10"/>
        <v>0</v>
      </c>
      <c r="W857" s="15" t="str">
        <f t="shared" si="5"/>
        <v>#DIV/0!</v>
      </c>
      <c r="X857" s="14">
        <f t="shared" si="6"/>
        <v>0</v>
      </c>
      <c r="Y857" s="26" t="str">
        <f t="shared" ref="Y857:Z857" si="804">#REF!</f>
        <v>#REF!</v>
      </c>
      <c r="Z857" s="26" t="str">
        <f t="shared" si="804"/>
        <v>#REF!</v>
      </c>
      <c r="AA857" s="16" t="str">
        <f t="shared" si="7"/>
        <v>#DIV/0!</v>
      </c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R858" s="24">
        <v>1005.101</v>
      </c>
      <c r="S858" s="16">
        <f t="shared" si="1"/>
        <v>273.15</v>
      </c>
      <c r="T858" s="16">
        <f t="shared" si="2"/>
        <v>0</v>
      </c>
      <c r="U858" s="15" t="str">
        <f t="shared" si="3"/>
        <v>#DIV/0!</v>
      </c>
      <c r="V858" s="16">
        <f t="shared" si="10"/>
        <v>0</v>
      </c>
      <c r="W858" s="15" t="str">
        <f t="shared" si="5"/>
        <v>#DIV/0!</v>
      </c>
      <c r="X858" s="14">
        <f t="shared" si="6"/>
        <v>0</v>
      </c>
      <c r="Y858" s="26" t="str">
        <f t="shared" ref="Y858:Z858" si="805">#REF!</f>
        <v>#REF!</v>
      </c>
      <c r="Z858" s="26" t="str">
        <f t="shared" si="805"/>
        <v>#REF!</v>
      </c>
      <c r="AA858" s="16" t="str">
        <f t="shared" si="7"/>
        <v>#DIV/0!</v>
      </c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R859" s="24">
        <v>1005.101</v>
      </c>
      <c r="S859" s="16">
        <f t="shared" si="1"/>
        <v>273.15</v>
      </c>
      <c r="T859" s="16">
        <f t="shared" si="2"/>
        <v>0</v>
      </c>
      <c r="U859" s="15" t="str">
        <f t="shared" si="3"/>
        <v>#DIV/0!</v>
      </c>
      <c r="V859" s="16">
        <f t="shared" si="10"/>
        <v>0</v>
      </c>
      <c r="W859" s="15" t="str">
        <f t="shared" si="5"/>
        <v>#DIV/0!</v>
      </c>
      <c r="X859" s="14">
        <f t="shared" si="6"/>
        <v>0</v>
      </c>
      <c r="Y859" s="26" t="str">
        <f t="shared" ref="Y859:Z859" si="806">#REF!</f>
        <v>#REF!</v>
      </c>
      <c r="Z859" s="26" t="str">
        <f t="shared" si="806"/>
        <v>#REF!</v>
      </c>
      <c r="AA859" s="16" t="str">
        <f t="shared" si="7"/>
        <v>#DIV/0!</v>
      </c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R860" s="24">
        <v>1005.101</v>
      </c>
      <c r="S860" s="16">
        <f t="shared" si="1"/>
        <v>273.15</v>
      </c>
      <c r="T860" s="16">
        <f t="shared" si="2"/>
        <v>0</v>
      </c>
      <c r="U860" s="15" t="str">
        <f t="shared" si="3"/>
        <v>#DIV/0!</v>
      </c>
      <c r="V860" s="16">
        <f t="shared" si="10"/>
        <v>0</v>
      </c>
      <c r="W860" s="15" t="str">
        <f t="shared" si="5"/>
        <v>#DIV/0!</v>
      </c>
      <c r="X860" s="14">
        <f t="shared" si="6"/>
        <v>0</v>
      </c>
      <c r="Y860" s="26" t="str">
        <f t="shared" ref="Y860:Z860" si="807">#REF!</f>
        <v>#REF!</v>
      </c>
      <c r="Z860" s="26" t="str">
        <f t="shared" si="807"/>
        <v>#REF!</v>
      </c>
      <c r="AA860" s="16" t="str">
        <f t="shared" si="7"/>
        <v>#DIV/0!</v>
      </c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R861" s="24">
        <v>1005.101</v>
      </c>
      <c r="S861" s="16">
        <f t="shared" si="1"/>
        <v>273.15</v>
      </c>
      <c r="T861" s="16">
        <f t="shared" si="2"/>
        <v>0</v>
      </c>
      <c r="U861" s="15" t="str">
        <f t="shared" si="3"/>
        <v>#DIV/0!</v>
      </c>
      <c r="V861" s="16">
        <f t="shared" si="10"/>
        <v>0</v>
      </c>
      <c r="W861" s="15" t="str">
        <f t="shared" si="5"/>
        <v>#DIV/0!</v>
      </c>
      <c r="X861" s="14">
        <f t="shared" si="6"/>
        <v>0</v>
      </c>
      <c r="Y861" s="26" t="str">
        <f t="shared" ref="Y861:Z861" si="808">#REF!</f>
        <v>#REF!</v>
      </c>
      <c r="Z861" s="26" t="str">
        <f t="shared" si="808"/>
        <v>#REF!</v>
      </c>
      <c r="AA861" s="16" t="str">
        <f t="shared" si="7"/>
        <v>#DIV/0!</v>
      </c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R862" s="24">
        <v>1005.101</v>
      </c>
      <c r="S862" s="16">
        <f t="shared" si="1"/>
        <v>273.15</v>
      </c>
      <c r="T862" s="16">
        <f t="shared" si="2"/>
        <v>0</v>
      </c>
      <c r="U862" s="15" t="str">
        <f t="shared" si="3"/>
        <v>#DIV/0!</v>
      </c>
      <c r="V862" s="16">
        <f t="shared" si="10"/>
        <v>0</v>
      </c>
      <c r="W862" s="15" t="str">
        <f t="shared" si="5"/>
        <v>#DIV/0!</v>
      </c>
      <c r="X862" s="14">
        <f t="shared" si="6"/>
        <v>0</v>
      </c>
      <c r="Y862" s="26" t="str">
        <f t="shared" ref="Y862:Z862" si="809">#REF!</f>
        <v>#REF!</v>
      </c>
      <c r="Z862" s="26" t="str">
        <f t="shared" si="809"/>
        <v>#REF!</v>
      </c>
      <c r="AA862" s="16" t="str">
        <f t="shared" si="7"/>
        <v>#DIV/0!</v>
      </c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R863" s="24">
        <v>1005.101</v>
      </c>
      <c r="S863" s="16">
        <f t="shared" si="1"/>
        <v>273.15</v>
      </c>
      <c r="T863" s="16">
        <f t="shared" si="2"/>
        <v>0</v>
      </c>
      <c r="U863" s="15" t="str">
        <f t="shared" si="3"/>
        <v>#DIV/0!</v>
      </c>
      <c r="V863" s="16">
        <f t="shared" si="10"/>
        <v>0</v>
      </c>
      <c r="W863" s="15" t="str">
        <f t="shared" si="5"/>
        <v>#DIV/0!</v>
      </c>
      <c r="X863" s="14">
        <f t="shared" si="6"/>
        <v>0</v>
      </c>
      <c r="Y863" s="26" t="str">
        <f t="shared" ref="Y863:Z863" si="810">#REF!</f>
        <v>#REF!</v>
      </c>
      <c r="Z863" s="26" t="str">
        <f t="shared" si="810"/>
        <v>#REF!</v>
      </c>
      <c r="AA863" s="16" t="str">
        <f t="shared" si="7"/>
        <v>#DIV/0!</v>
      </c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R864" s="24">
        <v>1005.101</v>
      </c>
      <c r="S864" s="16">
        <f t="shared" si="1"/>
        <v>273.15</v>
      </c>
      <c r="T864" s="16">
        <f t="shared" si="2"/>
        <v>0</v>
      </c>
      <c r="U864" s="15" t="str">
        <f t="shared" si="3"/>
        <v>#DIV/0!</v>
      </c>
      <c r="V864" s="16">
        <f t="shared" si="10"/>
        <v>0</v>
      </c>
      <c r="W864" s="15" t="str">
        <f t="shared" si="5"/>
        <v>#DIV/0!</v>
      </c>
      <c r="X864" s="14">
        <f t="shared" si="6"/>
        <v>0</v>
      </c>
      <c r="Y864" s="26" t="str">
        <f t="shared" ref="Y864:Z864" si="811">#REF!</f>
        <v>#REF!</v>
      </c>
      <c r="Z864" s="26" t="str">
        <f t="shared" si="811"/>
        <v>#REF!</v>
      </c>
      <c r="AA864" s="16" t="str">
        <f t="shared" si="7"/>
        <v>#DIV/0!</v>
      </c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R865" s="24">
        <v>1005.101</v>
      </c>
      <c r="S865" s="16">
        <f t="shared" si="1"/>
        <v>273.15</v>
      </c>
      <c r="T865" s="16">
        <f t="shared" si="2"/>
        <v>0</v>
      </c>
      <c r="U865" s="15" t="str">
        <f t="shared" si="3"/>
        <v>#DIV/0!</v>
      </c>
      <c r="V865" s="16">
        <f t="shared" si="10"/>
        <v>0</v>
      </c>
      <c r="W865" s="15" t="str">
        <f t="shared" si="5"/>
        <v>#DIV/0!</v>
      </c>
      <c r="X865" s="14">
        <f t="shared" si="6"/>
        <v>0</v>
      </c>
      <c r="Y865" s="26" t="str">
        <f t="shared" ref="Y865:Z865" si="812">#REF!</f>
        <v>#REF!</v>
      </c>
      <c r="Z865" s="26" t="str">
        <f t="shared" si="812"/>
        <v>#REF!</v>
      </c>
      <c r="AA865" s="16" t="str">
        <f t="shared" si="7"/>
        <v>#DIV/0!</v>
      </c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R866" s="24">
        <v>1005.101</v>
      </c>
      <c r="S866" s="16">
        <f t="shared" si="1"/>
        <v>273.15</v>
      </c>
      <c r="T866" s="16">
        <f t="shared" si="2"/>
        <v>0</v>
      </c>
      <c r="U866" s="15" t="str">
        <f t="shared" si="3"/>
        <v>#DIV/0!</v>
      </c>
      <c r="V866" s="16">
        <f t="shared" si="10"/>
        <v>0</v>
      </c>
      <c r="W866" s="15" t="str">
        <f t="shared" si="5"/>
        <v>#DIV/0!</v>
      </c>
      <c r="X866" s="14">
        <f t="shared" si="6"/>
        <v>0</v>
      </c>
      <c r="Y866" s="26" t="str">
        <f t="shared" ref="Y866:Z866" si="813">#REF!</f>
        <v>#REF!</v>
      </c>
      <c r="Z866" s="26" t="str">
        <f t="shared" si="813"/>
        <v>#REF!</v>
      </c>
      <c r="AA866" s="16" t="str">
        <f t="shared" si="7"/>
        <v>#DIV/0!</v>
      </c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R867" s="24">
        <v>1005.101</v>
      </c>
      <c r="S867" s="16">
        <f t="shared" si="1"/>
        <v>273.15</v>
      </c>
      <c r="T867" s="16">
        <f t="shared" si="2"/>
        <v>0</v>
      </c>
      <c r="U867" s="15" t="str">
        <f t="shared" si="3"/>
        <v>#DIV/0!</v>
      </c>
      <c r="V867" s="16">
        <f t="shared" si="10"/>
        <v>0</v>
      </c>
      <c r="W867" s="15" t="str">
        <f t="shared" si="5"/>
        <v>#DIV/0!</v>
      </c>
      <c r="X867" s="14">
        <f t="shared" si="6"/>
        <v>0</v>
      </c>
      <c r="Y867" s="26" t="str">
        <f t="shared" ref="Y867:Z867" si="814">#REF!</f>
        <v>#REF!</v>
      </c>
      <c r="Z867" s="26" t="str">
        <f t="shared" si="814"/>
        <v>#REF!</v>
      </c>
      <c r="AA867" s="16" t="str">
        <f t="shared" si="7"/>
        <v>#DIV/0!</v>
      </c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R868" s="24">
        <v>1005.101</v>
      </c>
      <c r="S868" s="16">
        <f t="shared" si="1"/>
        <v>273.15</v>
      </c>
      <c r="T868" s="16">
        <f t="shared" si="2"/>
        <v>0</v>
      </c>
      <c r="U868" s="15" t="str">
        <f t="shared" si="3"/>
        <v>#DIV/0!</v>
      </c>
      <c r="V868" s="16">
        <f t="shared" si="10"/>
        <v>0</v>
      </c>
      <c r="W868" s="15" t="str">
        <f t="shared" si="5"/>
        <v>#DIV/0!</v>
      </c>
      <c r="X868" s="14">
        <f t="shared" si="6"/>
        <v>0</v>
      </c>
      <c r="Y868" s="26" t="str">
        <f t="shared" ref="Y868:Z868" si="815">#REF!</f>
        <v>#REF!</v>
      </c>
      <c r="Z868" s="26" t="str">
        <f t="shared" si="815"/>
        <v>#REF!</v>
      </c>
      <c r="AA868" s="16" t="str">
        <f t="shared" si="7"/>
        <v>#DIV/0!</v>
      </c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R869" s="24">
        <v>1005.101</v>
      </c>
      <c r="S869" s="16">
        <f t="shared" si="1"/>
        <v>273.15</v>
      </c>
      <c r="T869" s="16">
        <f t="shared" si="2"/>
        <v>0</v>
      </c>
      <c r="U869" s="15" t="str">
        <f t="shared" si="3"/>
        <v>#DIV/0!</v>
      </c>
      <c r="V869" s="16">
        <f t="shared" si="10"/>
        <v>0</v>
      </c>
      <c r="W869" s="15" t="str">
        <f t="shared" si="5"/>
        <v>#DIV/0!</v>
      </c>
      <c r="X869" s="14">
        <f t="shared" si="6"/>
        <v>0</v>
      </c>
      <c r="Y869" s="26" t="str">
        <f t="shared" ref="Y869:Z869" si="816">#REF!</f>
        <v>#REF!</v>
      </c>
      <c r="Z869" s="26" t="str">
        <f t="shared" si="816"/>
        <v>#REF!</v>
      </c>
      <c r="AA869" s="16" t="str">
        <f t="shared" si="7"/>
        <v>#DIV/0!</v>
      </c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R870" s="24">
        <v>1005.101</v>
      </c>
      <c r="S870" s="16">
        <f t="shared" si="1"/>
        <v>273.15</v>
      </c>
      <c r="T870" s="16">
        <f t="shared" si="2"/>
        <v>0</v>
      </c>
      <c r="U870" s="15" t="str">
        <f t="shared" si="3"/>
        <v>#DIV/0!</v>
      </c>
      <c r="V870" s="16">
        <f t="shared" si="10"/>
        <v>0</v>
      </c>
      <c r="W870" s="15" t="str">
        <f t="shared" si="5"/>
        <v>#DIV/0!</v>
      </c>
      <c r="X870" s="14">
        <f t="shared" si="6"/>
        <v>0</v>
      </c>
      <c r="Y870" s="26" t="str">
        <f t="shared" ref="Y870:Z870" si="817">#REF!</f>
        <v>#REF!</v>
      </c>
      <c r="Z870" s="26" t="str">
        <f t="shared" si="817"/>
        <v>#REF!</v>
      </c>
      <c r="AA870" s="16" t="str">
        <f t="shared" si="7"/>
        <v>#DIV/0!</v>
      </c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R871" s="24">
        <v>1005.101</v>
      </c>
      <c r="S871" s="16">
        <f t="shared" si="1"/>
        <v>273.15</v>
      </c>
      <c r="T871" s="16">
        <f t="shared" si="2"/>
        <v>0</v>
      </c>
      <c r="U871" s="15" t="str">
        <f t="shared" si="3"/>
        <v>#DIV/0!</v>
      </c>
      <c r="V871" s="16">
        <f t="shared" si="10"/>
        <v>0</v>
      </c>
      <c r="W871" s="15" t="str">
        <f t="shared" si="5"/>
        <v>#DIV/0!</v>
      </c>
      <c r="X871" s="14">
        <f t="shared" si="6"/>
        <v>0</v>
      </c>
      <c r="Y871" s="26" t="str">
        <f t="shared" ref="Y871:Z871" si="818">#REF!</f>
        <v>#REF!</v>
      </c>
      <c r="Z871" s="26" t="str">
        <f t="shared" si="818"/>
        <v>#REF!</v>
      </c>
      <c r="AA871" s="16" t="str">
        <f t="shared" si="7"/>
        <v>#DIV/0!</v>
      </c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R872" s="24">
        <v>1005.101</v>
      </c>
      <c r="S872" s="16">
        <f t="shared" si="1"/>
        <v>273.15</v>
      </c>
      <c r="T872" s="16">
        <f t="shared" si="2"/>
        <v>0</v>
      </c>
      <c r="U872" s="15" t="str">
        <f t="shared" si="3"/>
        <v>#DIV/0!</v>
      </c>
      <c r="V872" s="16">
        <f t="shared" si="10"/>
        <v>0</v>
      </c>
      <c r="W872" s="15" t="str">
        <f t="shared" si="5"/>
        <v>#DIV/0!</v>
      </c>
      <c r="X872" s="14">
        <f t="shared" si="6"/>
        <v>0</v>
      </c>
      <c r="Y872" s="26" t="str">
        <f t="shared" ref="Y872:Z872" si="819">#REF!</f>
        <v>#REF!</v>
      </c>
      <c r="Z872" s="26" t="str">
        <f t="shared" si="819"/>
        <v>#REF!</v>
      </c>
      <c r="AA872" s="16" t="str">
        <f t="shared" si="7"/>
        <v>#DIV/0!</v>
      </c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R873" s="24">
        <v>1005.101</v>
      </c>
      <c r="S873" s="16">
        <f t="shared" si="1"/>
        <v>273.15</v>
      </c>
      <c r="T873" s="16">
        <f t="shared" si="2"/>
        <v>0</v>
      </c>
      <c r="U873" s="15" t="str">
        <f t="shared" si="3"/>
        <v>#DIV/0!</v>
      </c>
      <c r="V873" s="16">
        <f t="shared" si="10"/>
        <v>0</v>
      </c>
      <c r="W873" s="15" t="str">
        <f t="shared" si="5"/>
        <v>#DIV/0!</v>
      </c>
      <c r="X873" s="14">
        <f t="shared" si="6"/>
        <v>0</v>
      </c>
      <c r="Y873" s="26" t="str">
        <f t="shared" ref="Y873:Z873" si="820">#REF!</f>
        <v>#REF!</v>
      </c>
      <c r="Z873" s="26" t="str">
        <f t="shared" si="820"/>
        <v>#REF!</v>
      </c>
      <c r="AA873" s="16" t="str">
        <f t="shared" si="7"/>
        <v>#DIV/0!</v>
      </c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R874" s="24">
        <v>1005.101</v>
      </c>
      <c r="S874" s="16">
        <f t="shared" si="1"/>
        <v>273.15</v>
      </c>
      <c r="T874" s="16">
        <f t="shared" si="2"/>
        <v>0</v>
      </c>
      <c r="U874" s="15" t="str">
        <f t="shared" si="3"/>
        <v>#DIV/0!</v>
      </c>
      <c r="V874" s="16">
        <f t="shared" si="10"/>
        <v>0</v>
      </c>
      <c r="W874" s="15" t="str">
        <f t="shared" si="5"/>
        <v>#DIV/0!</v>
      </c>
      <c r="X874" s="14">
        <f t="shared" si="6"/>
        <v>0</v>
      </c>
      <c r="Y874" s="26" t="str">
        <f t="shared" ref="Y874:Z874" si="821">#REF!</f>
        <v>#REF!</v>
      </c>
      <c r="Z874" s="26" t="str">
        <f t="shared" si="821"/>
        <v>#REF!</v>
      </c>
      <c r="AA874" s="16" t="str">
        <f t="shared" si="7"/>
        <v>#DIV/0!</v>
      </c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R875" s="24">
        <v>1005.101</v>
      </c>
      <c r="S875" s="16">
        <f t="shared" si="1"/>
        <v>273.15</v>
      </c>
      <c r="T875" s="16">
        <f t="shared" si="2"/>
        <v>0</v>
      </c>
      <c r="U875" s="15" t="str">
        <f t="shared" si="3"/>
        <v>#DIV/0!</v>
      </c>
      <c r="V875" s="16">
        <f t="shared" si="10"/>
        <v>0</v>
      </c>
      <c r="W875" s="15" t="str">
        <f t="shared" si="5"/>
        <v>#DIV/0!</v>
      </c>
      <c r="X875" s="14">
        <f t="shared" si="6"/>
        <v>0</v>
      </c>
      <c r="Y875" s="26" t="str">
        <f t="shared" ref="Y875:Z875" si="822">#REF!</f>
        <v>#REF!</v>
      </c>
      <c r="Z875" s="26" t="str">
        <f t="shared" si="822"/>
        <v>#REF!</v>
      </c>
      <c r="AA875" s="16" t="str">
        <f t="shared" si="7"/>
        <v>#DIV/0!</v>
      </c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R876" s="24">
        <v>1005.101</v>
      </c>
      <c r="S876" s="16">
        <f t="shared" si="1"/>
        <v>273.15</v>
      </c>
      <c r="T876" s="16">
        <f t="shared" si="2"/>
        <v>0</v>
      </c>
      <c r="U876" s="15" t="str">
        <f t="shared" si="3"/>
        <v>#DIV/0!</v>
      </c>
      <c r="V876" s="16">
        <f t="shared" si="10"/>
        <v>0</v>
      </c>
      <c r="W876" s="15" t="str">
        <f t="shared" si="5"/>
        <v>#DIV/0!</v>
      </c>
      <c r="X876" s="14">
        <f t="shared" si="6"/>
        <v>0</v>
      </c>
      <c r="Y876" s="26" t="str">
        <f t="shared" ref="Y876:Z876" si="823">#REF!</f>
        <v>#REF!</v>
      </c>
      <c r="Z876" s="26" t="str">
        <f t="shared" si="823"/>
        <v>#REF!</v>
      </c>
      <c r="AA876" s="16" t="str">
        <f t="shared" si="7"/>
        <v>#DIV/0!</v>
      </c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R877" s="24">
        <v>1005.101</v>
      </c>
      <c r="S877" s="16">
        <f t="shared" si="1"/>
        <v>273.15</v>
      </c>
      <c r="T877" s="16">
        <f t="shared" si="2"/>
        <v>0</v>
      </c>
      <c r="U877" s="15" t="str">
        <f t="shared" si="3"/>
        <v>#DIV/0!</v>
      </c>
      <c r="V877" s="16">
        <f t="shared" si="10"/>
        <v>0</v>
      </c>
      <c r="W877" s="15" t="str">
        <f t="shared" si="5"/>
        <v>#DIV/0!</v>
      </c>
      <c r="X877" s="14">
        <f t="shared" si="6"/>
        <v>0</v>
      </c>
      <c r="Y877" s="26" t="str">
        <f t="shared" ref="Y877:Z877" si="824">#REF!</f>
        <v>#REF!</v>
      </c>
      <c r="Z877" s="26" t="str">
        <f t="shared" si="824"/>
        <v>#REF!</v>
      </c>
      <c r="AA877" s="16" t="str">
        <f t="shared" si="7"/>
        <v>#DIV/0!</v>
      </c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R878" s="24">
        <v>1005.101</v>
      </c>
      <c r="S878" s="16">
        <f t="shared" si="1"/>
        <v>273.15</v>
      </c>
      <c r="T878" s="16">
        <f t="shared" si="2"/>
        <v>0</v>
      </c>
      <c r="U878" s="15" t="str">
        <f t="shared" si="3"/>
        <v>#DIV/0!</v>
      </c>
      <c r="V878" s="16">
        <f t="shared" si="10"/>
        <v>0</v>
      </c>
      <c r="W878" s="15" t="str">
        <f t="shared" si="5"/>
        <v>#DIV/0!</v>
      </c>
      <c r="X878" s="14">
        <f t="shared" si="6"/>
        <v>0</v>
      </c>
      <c r="Y878" s="26" t="str">
        <f t="shared" ref="Y878:Z878" si="825">#REF!</f>
        <v>#REF!</v>
      </c>
      <c r="Z878" s="26" t="str">
        <f t="shared" si="825"/>
        <v>#REF!</v>
      </c>
      <c r="AA878" s="16" t="str">
        <f t="shared" si="7"/>
        <v>#DIV/0!</v>
      </c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R879" s="24">
        <v>1005.101</v>
      </c>
      <c r="S879" s="16">
        <f t="shared" si="1"/>
        <v>273.15</v>
      </c>
      <c r="T879" s="16">
        <f t="shared" si="2"/>
        <v>0</v>
      </c>
      <c r="U879" s="15" t="str">
        <f t="shared" si="3"/>
        <v>#DIV/0!</v>
      </c>
      <c r="V879" s="16">
        <f t="shared" si="10"/>
        <v>0</v>
      </c>
      <c r="W879" s="15" t="str">
        <f t="shared" si="5"/>
        <v>#DIV/0!</v>
      </c>
      <c r="X879" s="14">
        <f t="shared" si="6"/>
        <v>0</v>
      </c>
      <c r="Y879" s="26" t="str">
        <f t="shared" ref="Y879:Z879" si="826">#REF!</f>
        <v>#REF!</v>
      </c>
      <c r="Z879" s="26" t="str">
        <f t="shared" si="826"/>
        <v>#REF!</v>
      </c>
      <c r="AA879" s="16" t="str">
        <f t="shared" si="7"/>
        <v>#DIV/0!</v>
      </c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R880" s="24">
        <v>1005.101</v>
      </c>
      <c r="S880" s="16">
        <f t="shared" si="1"/>
        <v>273.15</v>
      </c>
      <c r="T880" s="16">
        <f t="shared" si="2"/>
        <v>0</v>
      </c>
      <c r="U880" s="15" t="str">
        <f t="shared" si="3"/>
        <v>#DIV/0!</v>
      </c>
      <c r="V880" s="16">
        <f t="shared" si="10"/>
        <v>0</v>
      </c>
      <c r="W880" s="15" t="str">
        <f t="shared" si="5"/>
        <v>#DIV/0!</v>
      </c>
      <c r="X880" s="14">
        <f t="shared" si="6"/>
        <v>0</v>
      </c>
      <c r="Y880" s="26" t="str">
        <f t="shared" ref="Y880:Z880" si="827">#REF!</f>
        <v>#REF!</v>
      </c>
      <c r="Z880" s="26" t="str">
        <f t="shared" si="827"/>
        <v>#REF!</v>
      </c>
      <c r="AA880" s="16" t="str">
        <f t="shared" si="7"/>
        <v>#DIV/0!</v>
      </c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R881" s="24">
        <v>1005.101</v>
      </c>
      <c r="S881" s="16">
        <f t="shared" si="1"/>
        <v>273.15</v>
      </c>
      <c r="T881" s="16">
        <f t="shared" si="2"/>
        <v>0</v>
      </c>
      <c r="U881" s="15" t="str">
        <f t="shared" si="3"/>
        <v>#DIV/0!</v>
      </c>
      <c r="V881" s="16">
        <f t="shared" si="10"/>
        <v>0</v>
      </c>
      <c r="W881" s="15" t="str">
        <f t="shared" si="5"/>
        <v>#DIV/0!</v>
      </c>
      <c r="X881" s="14">
        <f t="shared" si="6"/>
        <v>0</v>
      </c>
      <c r="Y881" s="26" t="str">
        <f t="shared" ref="Y881:Z881" si="828">#REF!</f>
        <v>#REF!</v>
      </c>
      <c r="Z881" s="26" t="str">
        <f t="shared" si="828"/>
        <v>#REF!</v>
      </c>
      <c r="AA881" s="16" t="str">
        <f t="shared" si="7"/>
        <v>#DIV/0!</v>
      </c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R882" s="24">
        <v>1005.101</v>
      </c>
      <c r="S882" s="16">
        <f t="shared" si="1"/>
        <v>273.15</v>
      </c>
      <c r="T882" s="16">
        <f t="shared" si="2"/>
        <v>0</v>
      </c>
      <c r="U882" s="15" t="str">
        <f t="shared" si="3"/>
        <v>#DIV/0!</v>
      </c>
      <c r="V882" s="16">
        <f t="shared" si="10"/>
        <v>0</v>
      </c>
      <c r="W882" s="15" t="str">
        <f t="shared" si="5"/>
        <v>#DIV/0!</v>
      </c>
      <c r="X882" s="14">
        <f t="shared" si="6"/>
        <v>0</v>
      </c>
      <c r="Y882" s="26" t="str">
        <f t="shared" ref="Y882:Z882" si="829">#REF!</f>
        <v>#REF!</v>
      </c>
      <c r="Z882" s="26" t="str">
        <f t="shared" si="829"/>
        <v>#REF!</v>
      </c>
      <c r="AA882" s="16" t="str">
        <f t="shared" si="7"/>
        <v>#DIV/0!</v>
      </c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R883" s="24">
        <v>1005.101</v>
      </c>
      <c r="S883" s="16">
        <f t="shared" si="1"/>
        <v>273.15</v>
      </c>
      <c r="T883" s="16">
        <f t="shared" si="2"/>
        <v>0</v>
      </c>
      <c r="U883" s="15" t="str">
        <f t="shared" si="3"/>
        <v>#DIV/0!</v>
      </c>
      <c r="V883" s="16">
        <f t="shared" si="10"/>
        <v>0</v>
      </c>
      <c r="W883" s="15" t="str">
        <f t="shared" si="5"/>
        <v>#DIV/0!</v>
      </c>
      <c r="X883" s="14">
        <f t="shared" si="6"/>
        <v>0</v>
      </c>
      <c r="Y883" s="26" t="str">
        <f t="shared" ref="Y883:Z883" si="830">#REF!</f>
        <v>#REF!</v>
      </c>
      <c r="Z883" s="26" t="str">
        <f t="shared" si="830"/>
        <v>#REF!</v>
      </c>
      <c r="AA883" s="16" t="str">
        <f t="shared" si="7"/>
        <v>#DIV/0!</v>
      </c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R884" s="24">
        <v>1005.101</v>
      </c>
      <c r="S884" s="16">
        <f t="shared" si="1"/>
        <v>273.15</v>
      </c>
      <c r="T884" s="16">
        <f t="shared" si="2"/>
        <v>0</v>
      </c>
      <c r="U884" s="15" t="str">
        <f t="shared" si="3"/>
        <v>#DIV/0!</v>
      </c>
      <c r="V884" s="16">
        <f t="shared" si="10"/>
        <v>0</v>
      </c>
      <c r="W884" s="15" t="str">
        <f t="shared" si="5"/>
        <v>#DIV/0!</v>
      </c>
      <c r="X884" s="14">
        <f t="shared" si="6"/>
        <v>0</v>
      </c>
      <c r="Y884" s="26" t="str">
        <f t="shared" ref="Y884:Z884" si="831">#REF!</f>
        <v>#REF!</v>
      </c>
      <c r="Z884" s="26" t="str">
        <f t="shared" si="831"/>
        <v>#REF!</v>
      </c>
      <c r="AA884" s="16" t="str">
        <f t="shared" si="7"/>
        <v>#DIV/0!</v>
      </c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R885" s="24">
        <v>1005.101</v>
      </c>
      <c r="S885" s="16">
        <f t="shared" si="1"/>
        <v>273.15</v>
      </c>
      <c r="T885" s="16">
        <f t="shared" si="2"/>
        <v>0</v>
      </c>
      <c r="U885" s="15" t="str">
        <f t="shared" si="3"/>
        <v>#DIV/0!</v>
      </c>
      <c r="V885" s="16">
        <f t="shared" si="10"/>
        <v>0</v>
      </c>
      <c r="W885" s="15" t="str">
        <f t="shared" si="5"/>
        <v>#DIV/0!</v>
      </c>
      <c r="X885" s="14">
        <f t="shared" si="6"/>
        <v>0</v>
      </c>
      <c r="Y885" s="26" t="str">
        <f t="shared" ref="Y885:Z885" si="832">#REF!</f>
        <v>#REF!</v>
      </c>
      <c r="Z885" s="26" t="str">
        <f t="shared" si="832"/>
        <v>#REF!</v>
      </c>
      <c r="AA885" s="16" t="str">
        <f t="shared" si="7"/>
        <v>#DIV/0!</v>
      </c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R886" s="24">
        <v>1005.101</v>
      </c>
      <c r="S886" s="16">
        <f t="shared" si="1"/>
        <v>273.15</v>
      </c>
      <c r="T886" s="16">
        <f t="shared" si="2"/>
        <v>0</v>
      </c>
      <c r="U886" s="15" t="str">
        <f t="shared" si="3"/>
        <v>#DIV/0!</v>
      </c>
      <c r="V886" s="16">
        <f t="shared" si="10"/>
        <v>0</v>
      </c>
      <c r="W886" s="15" t="str">
        <f t="shared" si="5"/>
        <v>#DIV/0!</v>
      </c>
      <c r="X886" s="14">
        <f t="shared" si="6"/>
        <v>0</v>
      </c>
      <c r="Y886" s="26" t="str">
        <f t="shared" ref="Y886:Z886" si="833">#REF!</f>
        <v>#REF!</v>
      </c>
      <c r="Z886" s="26" t="str">
        <f t="shared" si="833"/>
        <v>#REF!</v>
      </c>
      <c r="AA886" s="16" t="str">
        <f t="shared" si="7"/>
        <v>#DIV/0!</v>
      </c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R887" s="24">
        <v>1005.101</v>
      </c>
      <c r="S887" s="16">
        <f t="shared" si="1"/>
        <v>273.15</v>
      </c>
      <c r="T887" s="16">
        <f t="shared" si="2"/>
        <v>0</v>
      </c>
      <c r="U887" s="15" t="str">
        <f t="shared" si="3"/>
        <v>#DIV/0!</v>
      </c>
      <c r="V887" s="16">
        <f t="shared" si="10"/>
        <v>0</v>
      </c>
      <c r="W887" s="15" t="str">
        <f t="shared" si="5"/>
        <v>#DIV/0!</v>
      </c>
      <c r="X887" s="14">
        <f t="shared" si="6"/>
        <v>0</v>
      </c>
      <c r="Y887" s="26" t="str">
        <f t="shared" ref="Y887:Z887" si="834">#REF!</f>
        <v>#REF!</v>
      </c>
      <c r="Z887" s="26" t="str">
        <f t="shared" si="834"/>
        <v>#REF!</v>
      </c>
      <c r="AA887" s="16" t="str">
        <f t="shared" si="7"/>
        <v>#DIV/0!</v>
      </c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R888" s="24">
        <v>1005.101</v>
      </c>
      <c r="S888" s="16">
        <f t="shared" si="1"/>
        <v>273.15</v>
      </c>
      <c r="T888" s="16">
        <f t="shared" si="2"/>
        <v>0</v>
      </c>
      <c r="U888" s="15" t="str">
        <f t="shared" si="3"/>
        <v>#DIV/0!</v>
      </c>
      <c r="V888" s="16">
        <f t="shared" si="10"/>
        <v>0</v>
      </c>
      <c r="W888" s="15" t="str">
        <f t="shared" si="5"/>
        <v>#DIV/0!</v>
      </c>
      <c r="X888" s="14">
        <f t="shared" si="6"/>
        <v>0</v>
      </c>
      <c r="Y888" s="26" t="str">
        <f t="shared" ref="Y888:Z888" si="835">#REF!</f>
        <v>#REF!</v>
      </c>
      <c r="Z888" s="26" t="str">
        <f t="shared" si="835"/>
        <v>#REF!</v>
      </c>
      <c r="AA888" s="16" t="str">
        <f t="shared" si="7"/>
        <v>#DIV/0!</v>
      </c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R889" s="24">
        <v>1005.101</v>
      </c>
      <c r="S889" s="16">
        <f t="shared" si="1"/>
        <v>273.15</v>
      </c>
      <c r="T889" s="16">
        <f t="shared" si="2"/>
        <v>0</v>
      </c>
      <c r="U889" s="15" t="str">
        <f t="shared" si="3"/>
        <v>#DIV/0!</v>
      </c>
      <c r="V889" s="16">
        <f t="shared" si="10"/>
        <v>0</v>
      </c>
      <c r="W889" s="15" t="str">
        <f t="shared" si="5"/>
        <v>#DIV/0!</v>
      </c>
      <c r="X889" s="14">
        <f t="shared" si="6"/>
        <v>0</v>
      </c>
      <c r="Y889" s="26" t="str">
        <f t="shared" ref="Y889:Z889" si="836">#REF!</f>
        <v>#REF!</v>
      </c>
      <c r="Z889" s="26" t="str">
        <f t="shared" si="836"/>
        <v>#REF!</v>
      </c>
      <c r="AA889" s="16" t="str">
        <f t="shared" si="7"/>
        <v>#DIV/0!</v>
      </c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R890" s="24">
        <v>1005.101</v>
      </c>
      <c r="S890" s="16">
        <f t="shared" si="1"/>
        <v>273.15</v>
      </c>
      <c r="T890" s="16">
        <f t="shared" si="2"/>
        <v>0</v>
      </c>
      <c r="U890" s="15" t="str">
        <f t="shared" si="3"/>
        <v>#DIV/0!</v>
      </c>
      <c r="V890" s="16">
        <f t="shared" si="10"/>
        <v>0</v>
      </c>
      <c r="W890" s="15" t="str">
        <f t="shared" si="5"/>
        <v>#DIV/0!</v>
      </c>
      <c r="X890" s="14">
        <f t="shared" si="6"/>
        <v>0</v>
      </c>
      <c r="Y890" s="26" t="str">
        <f t="shared" ref="Y890:Z890" si="837">#REF!</f>
        <v>#REF!</v>
      </c>
      <c r="Z890" s="26" t="str">
        <f t="shared" si="837"/>
        <v>#REF!</v>
      </c>
      <c r="AA890" s="16" t="str">
        <f t="shared" si="7"/>
        <v>#DIV/0!</v>
      </c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R891" s="24">
        <v>1005.101</v>
      </c>
      <c r="S891" s="16">
        <f t="shared" si="1"/>
        <v>273.15</v>
      </c>
      <c r="T891" s="16">
        <f t="shared" si="2"/>
        <v>0</v>
      </c>
      <c r="U891" s="15" t="str">
        <f t="shared" si="3"/>
        <v>#DIV/0!</v>
      </c>
      <c r="V891" s="16">
        <f t="shared" si="10"/>
        <v>0</v>
      </c>
      <c r="W891" s="15" t="str">
        <f t="shared" si="5"/>
        <v>#DIV/0!</v>
      </c>
      <c r="X891" s="14">
        <f t="shared" si="6"/>
        <v>0</v>
      </c>
      <c r="Y891" s="26" t="str">
        <f t="shared" ref="Y891:Z891" si="838">#REF!</f>
        <v>#REF!</v>
      </c>
      <c r="Z891" s="26" t="str">
        <f t="shared" si="838"/>
        <v>#REF!</v>
      </c>
      <c r="AA891" s="16" t="str">
        <f t="shared" si="7"/>
        <v>#DIV/0!</v>
      </c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R892" s="24">
        <v>1005.101</v>
      </c>
      <c r="S892" s="16">
        <f t="shared" si="1"/>
        <v>273.15</v>
      </c>
      <c r="T892" s="16">
        <f t="shared" si="2"/>
        <v>0</v>
      </c>
      <c r="U892" s="15" t="str">
        <f t="shared" si="3"/>
        <v>#DIV/0!</v>
      </c>
      <c r="V892" s="16">
        <f t="shared" si="10"/>
        <v>0</v>
      </c>
      <c r="W892" s="15" t="str">
        <f t="shared" si="5"/>
        <v>#DIV/0!</v>
      </c>
      <c r="X892" s="14">
        <f t="shared" si="6"/>
        <v>0</v>
      </c>
      <c r="Y892" s="26" t="str">
        <f t="shared" ref="Y892:Z892" si="839">#REF!</f>
        <v>#REF!</v>
      </c>
      <c r="Z892" s="26" t="str">
        <f t="shared" si="839"/>
        <v>#REF!</v>
      </c>
      <c r="AA892" s="16" t="str">
        <f t="shared" si="7"/>
        <v>#DIV/0!</v>
      </c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R893" s="24">
        <v>1005.101</v>
      </c>
      <c r="S893" s="16">
        <f t="shared" si="1"/>
        <v>273.15</v>
      </c>
      <c r="T893" s="16">
        <f t="shared" si="2"/>
        <v>0</v>
      </c>
      <c r="U893" s="15" t="str">
        <f t="shared" si="3"/>
        <v>#DIV/0!</v>
      </c>
      <c r="V893" s="16">
        <f t="shared" si="10"/>
        <v>0</v>
      </c>
      <c r="W893" s="15" t="str">
        <f t="shared" si="5"/>
        <v>#DIV/0!</v>
      </c>
      <c r="X893" s="14">
        <f t="shared" si="6"/>
        <v>0</v>
      </c>
      <c r="Y893" s="26" t="str">
        <f t="shared" ref="Y893:Z893" si="840">#REF!</f>
        <v>#REF!</v>
      </c>
      <c r="Z893" s="26" t="str">
        <f t="shared" si="840"/>
        <v>#REF!</v>
      </c>
      <c r="AA893" s="16" t="str">
        <f t="shared" si="7"/>
        <v>#DIV/0!</v>
      </c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R894" s="24">
        <v>1005.101</v>
      </c>
      <c r="S894" s="16">
        <f t="shared" si="1"/>
        <v>273.15</v>
      </c>
      <c r="T894" s="16">
        <f t="shared" si="2"/>
        <v>0</v>
      </c>
      <c r="U894" s="15" t="str">
        <f t="shared" si="3"/>
        <v>#DIV/0!</v>
      </c>
      <c r="V894" s="16">
        <f t="shared" si="10"/>
        <v>0</v>
      </c>
      <c r="W894" s="15" t="str">
        <f t="shared" si="5"/>
        <v>#DIV/0!</v>
      </c>
      <c r="X894" s="14">
        <f t="shared" si="6"/>
        <v>0</v>
      </c>
      <c r="Y894" s="26" t="str">
        <f t="shared" ref="Y894:Z894" si="841">#REF!</f>
        <v>#REF!</v>
      </c>
      <c r="Z894" s="26" t="str">
        <f t="shared" si="841"/>
        <v>#REF!</v>
      </c>
      <c r="AA894" s="16" t="str">
        <f t="shared" si="7"/>
        <v>#DIV/0!</v>
      </c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R895" s="24">
        <v>1005.101</v>
      </c>
      <c r="S895" s="16">
        <f t="shared" si="1"/>
        <v>273.15</v>
      </c>
      <c r="T895" s="16">
        <f t="shared" si="2"/>
        <v>0</v>
      </c>
      <c r="U895" s="15" t="str">
        <f t="shared" si="3"/>
        <v>#DIV/0!</v>
      </c>
      <c r="V895" s="16">
        <f t="shared" si="10"/>
        <v>0</v>
      </c>
      <c r="W895" s="15" t="str">
        <f t="shared" si="5"/>
        <v>#DIV/0!</v>
      </c>
      <c r="X895" s="14">
        <f t="shared" si="6"/>
        <v>0</v>
      </c>
      <c r="Y895" s="26" t="str">
        <f t="shared" ref="Y895:Z895" si="842">#REF!</f>
        <v>#REF!</v>
      </c>
      <c r="Z895" s="26" t="str">
        <f t="shared" si="842"/>
        <v>#REF!</v>
      </c>
      <c r="AA895" s="16" t="str">
        <f t="shared" si="7"/>
        <v>#DIV/0!</v>
      </c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R896" s="24">
        <v>1005.101</v>
      </c>
      <c r="S896" s="16">
        <f t="shared" si="1"/>
        <v>273.15</v>
      </c>
      <c r="T896" s="16">
        <f t="shared" si="2"/>
        <v>0</v>
      </c>
      <c r="U896" s="15" t="str">
        <f t="shared" si="3"/>
        <v>#DIV/0!</v>
      </c>
      <c r="V896" s="16">
        <f t="shared" si="10"/>
        <v>0</v>
      </c>
      <c r="W896" s="15" t="str">
        <f t="shared" si="5"/>
        <v>#DIV/0!</v>
      </c>
      <c r="X896" s="14">
        <f t="shared" si="6"/>
        <v>0</v>
      </c>
      <c r="Y896" s="26" t="str">
        <f t="shared" ref="Y896:Z896" si="843">#REF!</f>
        <v>#REF!</v>
      </c>
      <c r="Z896" s="26" t="str">
        <f t="shared" si="843"/>
        <v>#REF!</v>
      </c>
      <c r="AA896" s="16" t="str">
        <f t="shared" si="7"/>
        <v>#DIV/0!</v>
      </c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R897" s="24">
        <v>1005.101</v>
      </c>
      <c r="S897" s="16">
        <f t="shared" si="1"/>
        <v>273.15</v>
      </c>
      <c r="T897" s="16">
        <f t="shared" si="2"/>
        <v>0</v>
      </c>
      <c r="U897" s="15" t="str">
        <f t="shared" si="3"/>
        <v>#DIV/0!</v>
      </c>
      <c r="V897" s="16">
        <f t="shared" si="10"/>
        <v>0</v>
      </c>
      <c r="W897" s="15" t="str">
        <f t="shared" si="5"/>
        <v>#DIV/0!</v>
      </c>
      <c r="X897" s="14">
        <f t="shared" si="6"/>
        <v>0</v>
      </c>
      <c r="Y897" s="26" t="str">
        <f t="shared" ref="Y897:Z897" si="844">#REF!</f>
        <v>#REF!</v>
      </c>
      <c r="Z897" s="26" t="str">
        <f t="shared" si="844"/>
        <v>#REF!</v>
      </c>
      <c r="AA897" s="16" t="str">
        <f t="shared" si="7"/>
        <v>#DIV/0!</v>
      </c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R898" s="24">
        <v>1005.101</v>
      </c>
      <c r="S898" s="16">
        <f t="shared" si="1"/>
        <v>273.15</v>
      </c>
      <c r="T898" s="16">
        <f t="shared" si="2"/>
        <v>0</v>
      </c>
      <c r="U898" s="15" t="str">
        <f t="shared" si="3"/>
        <v>#DIV/0!</v>
      </c>
      <c r="V898" s="16">
        <f t="shared" si="10"/>
        <v>0</v>
      </c>
      <c r="W898" s="15" t="str">
        <f t="shared" si="5"/>
        <v>#DIV/0!</v>
      </c>
      <c r="X898" s="14">
        <f t="shared" si="6"/>
        <v>0</v>
      </c>
      <c r="Y898" s="26" t="str">
        <f t="shared" ref="Y898:Z898" si="845">#REF!</f>
        <v>#REF!</v>
      </c>
      <c r="Z898" s="26" t="str">
        <f t="shared" si="845"/>
        <v>#REF!</v>
      </c>
      <c r="AA898" s="16" t="str">
        <f t="shared" si="7"/>
        <v>#DIV/0!</v>
      </c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R899" s="24">
        <v>1005.101</v>
      </c>
      <c r="S899" s="16">
        <f t="shared" si="1"/>
        <v>273.15</v>
      </c>
      <c r="T899" s="16">
        <f t="shared" si="2"/>
        <v>0</v>
      </c>
      <c r="U899" s="15" t="str">
        <f t="shared" si="3"/>
        <v>#DIV/0!</v>
      </c>
      <c r="V899" s="16">
        <f t="shared" si="10"/>
        <v>0</v>
      </c>
      <c r="W899" s="15" t="str">
        <f t="shared" si="5"/>
        <v>#DIV/0!</v>
      </c>
      <c r="X899" s="14">
        <f t="shared" si="6"/>
        <v>0</v>
      </c>
      <c r="Y899" s="26" t="str">
        <f t="shared" ref="Y899:Z899" si="846">#REF!</f>
        <v>#REF!</v>
      </c>
      <c r="Z899" s="26" t="str">
        <f t="shared" si="846"/>
        <v>#REF!</v>
      </c>
      <c r="AA899" s="16" t="str">
        <f t="shared" si="7"/>
        <v>#DIV/0!</v>
      </c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R900" s="24">
        <v>1005.101</v>
      </c>
      <c r="S900" s="16">
        <f t="shared" si="1"/>
        <v>273.15</v>
      </c>
      <c r="T900" s="16">
        <f t="shared" si="2"/>
        <v>0</v>
      </c>
      <c r="U900" s="15" t="str">
        <f t="shared" si="3"/>
        <v>#DIV/0!</v>
      </c>
      <c r="V900" s="16">
        <f t="shared" si="10"/>
        <v>0</v>
      </c>
      <c r="W900" s="15" t="str">
        <f t="shared" si="5"/>
        <v>#DIV/0!</v>
      </c>
      <c r="X900" s="14">
        <f t="shared" si="6"/>
        <v>0</v>
      </c>
      <c r="Y900" s="26" t="str">
        <f t="shared" ref="Y900:Z900" si="847">#REF!</f>
        <v>#REF!</v>
      </c>
      <c r="Z900" s="26" t="str">
        <f t="shared" si="847"/>
        <v>#REF!</v>
      </c>
      <c r="AA900" s="16" t="str">
        <f t="shared" si="7"/>
        <v>#DIV/0!</v>
      </c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R901" s="24">
        <v>1005.101</v>
      </c>
      <c r="S901" s="16">
        <f t="shared" si="1"/>
        <v>273.15</v>
      </c>
      <c r="T901" s="16">
        <f t="shared" si="2"/>
        <v>0</v>
      </c>
      <c r="U901" s="15" t="str">
        <f t="shared" si="3"/>
        <v>#DIV/0!</v>
      </c>
      <c r="V901" s="16">
        <f t="shared" si="10"/>
        <v>0</v>
      </c>
      <c r="W901" s="15" t="str">
        <f t="shared" si="5"/>
        <v>#DIV/0!</v>
      </c>
      <c r="X901" s="14">
        <f t="shared" si="6"/>
        <v>0</v>
      </c>
      <c r="Y901" s="26" t="str">
        <f t="shared" ref="Y901:Z901" si="848">#REF!</f>
        <v>#REF!</v>
      </c>
      <c r="Z901" s="26" t="str">
        <f t="shared" si="848"/>
        <v>#REF!</v>
      </c>
      <c r="AA901" s="16" t="str">
        <f t="shared" si="7"/>
        <v>#DIV/0!</v>
      </c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R902" s="24">
        <v>1005.101</v>
      </c>
      <c r="S902" s="16">
        <f t="shared" si="1"/>
        <v>273.15</v>
      </c>
      <c r="T902" s="16">
        <f t="shared" si="2"/>
        <v>0</v>
      </c>
      <c r="U902" s="15" t="str">
        <f t="shared" si="3"/>
        <v>#DIV/0!</v>
      </c>
      <c r="V902" s="16">
        <f t="shared" si="10"/>
        <v>0</v>
      </c>
      <c r="W902" s="15" t="str">
        <f t="shared" si="5"/>
        <v>#DIV/0!</v>
      </c>
      <c r="X902" s="14">
        <f t="shared" si="6"/>
        <v>0</v>
      </c>
      <c r="Y902" s="26" t="str">
        <f t="shared" ref="Y902:Z902" si="849">#REF!</f>
        <v>#REF!</v>
      </c>
      <c r="Z902" s="26" t="str">
        <f t="shared" si="849"/>
        <v>#REF!</v>
      </c>
      <c r="AA902" s="16" t="str">
        <f t="shared" si="7"/>
        <v>#DIV/0!</v>
      </c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R903" s="24">
        <v>1005.101</v>
      </c>
      <c r="S903" s="16">
        <f t="shared" si="1"/>
        <v>273.15</v>
      </c>
      <c r="T903" s="16">
        <f t="shared" si="2"/>
        <v>0</v>
      </c>
      <c r="U903" s="15" t="str">
        <f t="shared" si="3"/>
        <v>#DIV/0!</v>
      </c>
      <c r="V903" s="16">
        <f t="shared" si="10"/>
        <v>0</v>
      </c>
      <c r="W903" s="15" t="str">
        <f t="shared" si="5"/>
        <v>#DIV/0!</v>
      </c>
      <c r="X903" s="14">
        <f t="shared" si="6"/>
        <v>0</v>
      </c>
      <c r="Y903" s="26" t="str">
        <f t="shared" ref="Y903:Z903" si="850">#REF!</f>
        <v>#REF!</v>
      </c>
      <c r="Z903" s="26" t="str">
        <f t="shared" si="850"/>
        <v>#REF!</v>
      </c>
      <c r="AA903" s="16" t="str">
        <f t="shared" si="7"/>
        <v>#DIV/0!</v>
      </c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R904" s="24">
        <v>1005.101</v>
      </c>
      <c r="S904" s="16">
        <f t="shared" si="1"/>
        <v>273.15</v>
      </c>
      <c r="T904" s="16">
        <f t="shared" si="2"/>
        <v>0</v>
      </c>
      <c r="U904" s="15" t="str">
        <f t="shared" si="3"/>
        <v>#DIV/0!</v>
      </c>
      <c r="V904" s="16">
        <f t="shared" si="10"/>
        <v>0</v>
      </c>
      <c r="W904" s="15" t="str">
        <f t="shared" si="5"/>
        <v>#DIV/0!</v>
      </c>
      <c r="X904" s="14">
        <f t="shared" si="6"/>
        <v>0</v>
      </c>
      <c r="Y904" s="26" t="str">
        <f t="shared" ref="Y904:Z904" si="851">#REF!</f>
        <v>#REF!</v>
      </c>
      <c r="Z904" s="26" t="str">
        <f t="shared" si="851"/>
        <v>#REF!</v>
      </c>
      <c r="AA904" s="16" t="str">
        <f t="shared" si="7"/>
        <v>#DIV/0!</v>
      </c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R905" s="24">
        <v>1005.101</v>
      </c>
      <c r="S905" s="16">
        <f t="shared" si="1"/>
        <v>273.15</v>
      </c>
      <c r="T905" s="16">
        <f t="shared" si="2"/>
        <v>0</v>
      </c>
      <c r="U905" s="15" t="str">
        <f t="shared" si="3"/>
        <v>#DIV/0!</v>
      </c>
      <c r="V905" s="16">
        <f t="shared" si="10"/>
        <v>0</v>
      </c>
      <c r="W905" s="15" t="str">
        <f t="shared" si="5"/>
        <v>#DIV/0!</v>
      </c>
      <c r="X905" s="14">
        <f t="shared" si="6"/>
        <v>0</v>
      </c>
      <c r="Y905" s="26" t="str">
        <f t="shared" ref="Y905:Z905" si="852">#REF!</f>
        <v>#REF!</v>
      </c>
      <c r="Z905" s="26" t="str">
        <f t="shared" si="852"/>
        <v>#REF!</v>
      </c>
      <c r="AA905" s="16" t="str">
        <f t="shared" si="7"/>
        <v>#DIV/0!</v>
      </c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R906" s="24">
        <v>1005.101</v>
      </c>
      <c r="S906" s="16">
        <f t="shared" si="1"/>
        <v>273.15</v>
      </c>
      <c r="T906" s="16">
        <f t="shared" si="2"/>
        <v>0</v>
      </c>
      <c r="U906" s="15" t="str">
        <f t="shared" si="3"/>
        <v>#DIV/0!</v>
      </c>
      <c r="V906" s="16">
        <f t="shared" si="10"/>
        <v>0</v>
      </c>
      <c r="W906" s="15" t="str">
        <f t="shared" si="5"/>
        <v>#DIV/0!</v>
      </c>
      <c r="X906" s="14">
        <f t="shared" si="6"/>
        <v>0</v>
      </c>
      <c r="Y906" s="26" t="str">
        <f t="shared" ref="Y906:Z906" si="853">#REF!</f>
        <v>#REF!</v>
      </c>
      <c r="Z906" s="26" t="str">
        <f t="shared" si="853"/>
        <v>#REF!</v>
      </c>
      <c r="AA906" s="16" t="str">
        <f t="shared" si="7"/>
        <v>#DIV/0!</v>
      </c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R907" s="24">
        <v>1005.101</v>
      </c>
      <c r="S907" s="16">
        <f t="shared" si="1"/>
        <v>273.15</v>
      </c>
      <c r="T907" s="16">
        <f t="shared" si="2"/>
        <v>0</v>
      </c>
      <c r="U907" s="15" t="str">
        <f t="shared" si="3"/>
        <v>#DIV/0!</v>
      </c>
      <c r="V907" s="16">
        <f t="shared" si="10"/>
        <v>0</v>
      </c>
      <c r="W907" s="15" t="str">
        <f t="shared" si="5"/>
        <v>#DIV/0!</v>
      </c>
      <c r="X907" s="14">
        <f t="shared" si="6"/>
        <v>0</v>
      </c>
      <c r="Y907" s="26" t="str">
        <f t="shared" ref="Y907:Z907" si="854">#REF!</f>
        <v>#REF!</v>
      </c>
      <c r="Z907" s="26" t="str">
        <f t="shared" si="854"/>
        <v>#REF!</v>
      </c>
      <c r="AA907" s="16" t="str">
        <f t="shared" si="7"/>
        <v>#DIV/0!</v>
      </c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R908" s="24">
        <v>1005.101</v>
      </c>
      <c r="S908" s="16">
        <f t="shared" si="1"/>
        <v>273.15</v>
      </c>
      <c r="T908" s="16">
        <f t="shared" si="2"/>
        <v>0</v>
      </c>
      <c r="U908" s="15" t="str">
        <f t="shared" si="3"/>
        <v>#DIV/0!</v>
      </c>
      <c r="V908" s="16">
        <f t="shared" si="10"/>
        <v>0</v>
      </c>
      <c r="W908" s="15" t="str">
        <f t="shared" si="5"/>
        <v>#DIV/0!</v>
      </c>
      <c r="X908" s="14">
        <f t="shared" si="6"/>
        <v>0</v>
      </c>
      <c r="Y908" s="26" t="str">
        <f t="shared" ref="Y908:Z908" si="855">#REF!</f>
        <v>#REF!</v>
      </c>
      <c r="Z908" s="26" t="str">
        <f t="shared" si="855"/>
        <v>#REF!</v>
      </c>
      <c r="AA908" s="16" t="str">
        <f t="shared" si="7"/>
        <v>#DIV/0!</v>
      </c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R909" s="24">
        <v>1005.101</v>
      </c>
      <c r="S909" s="16">
        <f t="shared" si="1"/>
        <v>273.15</v>
      </c>
      <c r="T909" s="16">
        <f t="shared" si="2"/>
        <v>0</v>
      </c>
      <c r="U909" s="15" t="str">
        <f t="shared" si="3"/>
        <v>#DIV/0!</v>
      </c>
      <c r="V909" s="16">
        <f t="shared" si="10"/>
        <v>0</v>
      </c>
      <c r="W909" s="15" t="str">
        <f t="shared" si="5"/>
        <v>#DIV/0!</v>
      </c>
      <c r="X909" s="14">
        <f t="shared" si="6"/>
        <v>0</v>
      </c>
      <c r="Y909" s="26" t="str">
        <f t="shared" ref="Y909:Z909" si="856">#REF!</f>
        <v>#REF!</v>
      </c>
      <c r="Z909" s="26" t="str">
        <f t="shared" si="856"/>
        <v>#REF!</v>
      </c>
      <c r="AA909" s="16" t="str">
        <f t="shared" si="7"/>
        <v>#DIV/0!</v>
      </c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R910" s="24">
        <v>1005.101</v>
      </c>
      <c r="S910" s="16">
        <f t="shared" si="1"/>
        <v>273.15</v>
      </c>
      <c r="T910" s="16">
        <f t="shared" si="2"/>
        <v>0</v>
      </c>
      <c r="U910" s="15" t="str">
        <f t="shared" si="3"/>
        <v>#DIV/0!</v>
      </c>
      <c r="V910" s="16">
        <f t="shared" si="10"/>
        <v>0</v>
      </c>
      <c r="W910" s="15" t="str">
        <f t="shared" si="5"/>
        <v>#DIV/0!</v>
      </c>
      <c r="X910" s="14">
        <f t="shared" si="6"/>
        <v>0</v>
      </c>
      <c r="Y910" s="26" t="str">
        <f t="shared" ref="Y910:Z910" si="857">#REF!</f>
        <v>#REF!</v>
      </c>
      <c r="Z910" s="26" t="str">
        <f t="shared" si="857"/>
        <v>#REF!</v>
      </c>
      <c r="AA910" s="16" t="str">
        <f t="shared" si="7"/>
        <v>#DIV/0!</v>
      </c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R911" s="24">
        <v>1005.101</v>
      </c>
      <c r="S911" s="16">
        <f t="shared" si="1"/>
        <v>273.15</v>
      </c>
      <c r="T911" s="16">
        <f t="shared" si="2"/>
        <v>0</v>
      </c>
      <c r="U911" s="15" t="str">
        <f t="shared" si="3"/>
        <v>#DIV/0!</v>
      </c>
      <c r="V911" s="16">
        <f t="shared" si="10"/>
        <v>0</v>
      </c>
      <c r="W911" s="15" t="str">
        <f t="shared" si="5"/>
        <v>#DIV/0!</v>
      </c>
      <c r="X911" s="14">
        <f t="shared" si="6"/>
        <v>0</v>
      </c>
      <c r="Y911" s="26" t="str">
        <f t="shared" ref="Y911:Z911" si="858">#REF!</f>
        <v>#REF!</v>
      </c>
      <c r="Z911" s="26" t="str">
        <f t="shared" si="858"/>
        <v>#REF!</v>
      </c>
      <c r="AA911" s="16" t="str">
        <f t="shared" si="7"/>
        <v>#DIV/0!</v>
      </c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R912" s="24">
        <v>1005.101</v>
      </c>
      <c r="S912" s="16">
        <f t="shared" si="1"/>
        <v>273.15</v>
      </c>
      <c r="T912" s="16">
        <f t="shared" si="2"/>
        <v>0</v>
      </c>
      <c r="U912" s="15" t="str">
        <f t="shared" si="3"/>
        <v>#DIV/0!</v>
      </c>
      <c r="V912" s="16">
        <f t="shared" si="10"/>
        <v>0</v>
      </c>
      <c r="W912" s="15" t="str">
        <f t="shared" si="5"/>
        <v>#DIV/0!</v>
      </c>
      <c r="X912" s="14">
        <f t="shared" si="6"/>
        <v>0</v>
      </c>
      <c r="Y912" s="26" t="str">
        <f t="shared" ref="Y912:Z912" si="859">#REF!</f>
        <v>#REF!</v>
      </c>
      <c r="Z912" s="26" t="str">
        <f t="shared" si="859"/>
        <v>#REF!</v>
      </c>
      <c r="AA912" s="16" t="str">
        <f t="shared" si="7"/>
        <v>#DIV/0!</v>
      </c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R913" s="24">
        <v>1005.101</v>
      </c>
      <c r="S913" s="16">
        <f t="shared" si="1"/>
        <v>273.15</v>
      </c>
      <c r="T913" s="16">
        <f t="shared" si="2"/>
        <v>0</v>
      </c>
      <c r="U913" s="15" t="str">
        <f t="shared" si="3"/>
        <v>#DIV/0!</v>
      </c>
      <c r="V913" s="16">
        <f t="shared" si="10"/>
        <v>0</v>
      </c>
      <c r="W913" s="15" t="str">
        <f t="shared" si="5"/>
        <v>#DIV/0!</v>
      </c>
      <c r="X913" s="14">
        <f t="shared" si="6"/>
        <v>0</v>
      </c>
      <c r="Y913" s="26" t="str">
        <f t="shared" ref="Y913:Z913" si="860">#REF!</f>
        <v>#REF!</v>
      </c>
      <c r="Z913" s="26" t="str">
        <f t="shared" si="860"/>
        <v>#REF!</v>
      </c>
      <c r="AA913" s="16" t="str">
        <f t="shared" si="7"/>
        <v>#DIV/0!</v>
      </c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R914" s="24">
        <v>1005.101</v>
      </c>
      <c r="S914" s="16">
        <f t="shared" si="1"/>
        <v>273.15</v>
      </c>
      <c r="T914" s="16">
        <f t="shared" si="2"/>
        <v>0</v>
      </c>
      <c r="U914" s="15" t="str">
        <f t="shared" si="3"/>
        <v>#DIV/0!</v>
      </c>
      <c r="V914" s="16">
        <f t="shared" si="10"/>
        <v>0</v>
      </c>
      <c r="W914" s="15" t="str">
        <f t="shared" si="5"/>
        <v>#DIV/0!</v>
      </c>
      <c r="X914" s="14">
        <f t="shared" si="6"/>
        <v>0</v>
      </c>
      <c r="Y914" s="26" t="str">
        <f t="shared" ref="Y914:Z914" si="861">#REF!</f>
        <v>#REF!</v>
      </c>
      <c r="Z914" s="26" t="str">
        <f t="shared" si="861"/>
        <v>#REF!</v>
      </c>
      <c r="AA914" s="16" t="str">
        <f t="shared" si="7"/>
        <v>#DIV/0!</v>
      </c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R915" s="24">
        <v>1005.101</v>
      </c>
      <c r="S915" s="16">
        <f t="shared" si="1"/>
        <v>273.15</v>
      </c>
      <c r="T915" s="16">
        <f t="shared" si="2"/>
        <v>0</v>
      </c>
      <c r="U915" s="15" t="str">
        <f t="shared" si="3"/>
        <v>#DIV/0!</v>
      </c>
      <c r="V915" s="16">
        <f t="shared" si="10"/>
        <v>0</v>
      </c>
      <c r="W915" s="15" t="str">
        <f t="shared" si="5"/>
        <v>#DIV/0!</v>
      </c>
      <c r="X915" s="14">
        <f t="shared" si="6"/>
        <v>0</v>
      </c>
      <c r="Y915" s="26" t="str">
        <f t="shared" ref="Y915:Z915" si="862">#REF!</f>
        <v>#REF!</v>
      </c>
      <c r="Z915" s="26" t="str">
        <f t="shared" si="862"/>
        <v>#REF!</v>
      </c>
      <c r="AA915" s="16" t="str">
        <f t="shared" si="7"/>
        <v>#DIV/0!</v>
      </c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R916" s="24">
        <v>1005.101</v>
      </c>
      <c r="S916" s="16">
        <f t="shared" si="1"/>
        <v>273.15</v>
      </c>
      <c r="T916" s="16">
        <f t="shared" si="2"/>
        <v>0</v>
      </c>
      <c r="U916" s="15" t="str">
        <f t="shared" si="3"/>
        <v>#DIV/0!</v>
      </c>
      <c r="V916" s="16">
        <f t="shared" si="10"/>
        <v>0</v>
      </c>
      <c r="W916" s="15" t="str">
        <f t="shared" si="5"/>
        <v>#DIV/0!</v>
      </c>
      <c r="X916" s="14">
        <f t="shared" si="6"/>
        <v>0</v>
      </c>
      <c r="Y916" s="26" t="str">
        <f t="shared" ref="Y916:Z916" si="863">#REF!</f>
        <v>#REF!</v>
      </c>
      <c r="Z916" s="26" t="str">
        <f t="shared" si="863"/>
        <v>#REF!</v>
      </c>
      <c r="AA916" s="16" t="str">
        <f t="shared" si="7"/>
        <v>#DIV/0!</v>
      </c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R917" s="24">
        <v>1005.101</v>
      </c>
      <c r="S917" s="16">
        <f t="shared" si="1"/>
        <v>273.15</v>
      </c>
      <c r="T917" s="16">
        <f t="shared" si="2"/>
        <v>0</v>
      </c>
      <c r="U917" s="15" t="str">
        <f t="shared" si="3"/>
        <v>#DIV/0!</v>
      </c>
      <c r="V917" s="16">
        <f t="shared" si="10"/>
        <v>0</v>
      </c>
      <c r="W917" s="15" t="str">
        <f t="shared" si="5"/>
        <v>#DIV/0!</v>
      </c>
      <c r="X917" s="14">
        <f t="shared" si="6"/>
        <v>0</v>
      </c>
      <c r="Y917" s="26" t="str">
        <f t="shared" ref="Y917:Z917" si="864">#REF!</f>
        <v>#REF!</v>
      </c>
      <c r="Z917" s="26" t="str">
        <f t="shared" si="864"/>
        <v>#REF!</v>
      </c>
      <c r="AA917" s="16" t="str">
        <f t="shared" si="7"/>
        <v>#DIV/0!</v>
      </c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R918" s="24">
        <v>1005.101</v>
      </c>
      <c r="S918" s="16">
        <f t="shared" si="1"/>
        <v>273.15</v>
      </c>
      <c r="T918" s="16">
        <f t="shared" si="2"/>
        <v>0</v>
      </c>
      <c r="U918" s="15" t="str">
        <f t="shared" si="3"/>
        <v>#DIV/0!</v>
      </c>
      <c r="V918" s="16">
        <f t="shared" si="10"/>
        <v>0</v>
      </c>
      <c r="W918" s="15" t="str">
        <f t="shared" si="5"/>
        <v>#DIV/0!</v>
      </c>
      <c r="X918" s="14">
        <f t="shared" si="6"/>
        <v>0</v>
      </c>
      <c r="Y918" s="26" t="str">
        <f t="shared" ref="Y918:Z918" si="865">#REF!</f>
        <v>#REF!</v>
      </c>
      <c r="Z918" s="26" t="str">
        <f t="shared" si="865"/>
        <v>#REF!</v>
      </c>
      <c r="AA918" s="16" t="str">
        <f t="shared" si="7"/>
        <v>#DIV/0!</v>
      </c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R919" s="24">
        <v>1005.101</v>
      </c>
      <c r="S919" s="16">
        <f t="shared" si="1"/>
        <v>273.15</v>
      </c>
      <c r="T919" s="16">
        <f t="shared" si="2"/>
        <v>0</v>
      </c>
      <c r="U919" s="15" t="str">
        <f t="shared" si="3"/>
        <v>#DIV/0!</v>
      </c>
      <c r="V919" s="16">
        <f t="shared" si="10"/>
        <v>0</v>
      </c>
      <c r="W919" s="15" t="str">
        <f t="shared" si="5"/>
        <v>#DIV/0!</v>
      </c>
      <c r="X919" s="14">
        <f t="shared" si="6"/>
        <v>0</v>
      </c>
      <c r="Y919" s="26" t="str">
        <f t="shared" ref="Y919:Z919" si="866">#REF!</f>
        <v>#REF!</v>
      </c>
      <c r="Z919" s="26" t="str">
        <f t="shared" si="866"/>
        <v>#REF!</v>
      </c>
      <c r="AA919" s="16" t="str">
        <f t="shared" si="7"/>
        <v>#DIV/0!</v>
      </c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R920" s="24">
        <v>1005.101</v>
      </c>
      <c r="S920" s="16">
        <f t="shared" si="1"/>
        <v>273.15</v>
      </c>
      <c r="T920" s="16">
        <f t="shared" si="2"/>
        <v>0</v>
      </c>
      <c r="U920" s="15" t="str">
        <f t="shared" si="3"/>
        <v>#DIV/0!</v>
      </c>
      <c r="V920" s="16">
        <f t="shared" si="10"/>
        <v>0</v>
      </c>
      <c r="W920" s="15" t="str">
        <f t="shared" si="5"/>
        <v>#DIV/0!</v>
      </c>
      <c r="X920" s="14">
        <f t="shared" si="6"/>
        <v>0</v>
      </c>
      <c r="Y920" s="26" t="str">
        <f t="shared" ref="Y920:Z920" si="867">#REF!</f>
        <v>#REF!</v>
      </c>
      <c r="Z920" s="26" t="str">
        <f t="shared" si="867"/>
        <v>#REF!</v>
      </c>
      <c r="AA920" s="16" t="str">
        <f t="shared" si="7"/>
        <v>#DIV/0!</v>
      </c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R921" s="24">
        <v>1005.101</v>
      </c>
      <c r="S921" s="16">
        <f t="shared" si="1"/>
        <v>273.15</v>
      </c>
      <c r="T921" s="16">
        <f t="shared" si="2"/>
        <v>0</v>
      </c>
      <c r="U921" s="15" t="str">
        <f t="shared" si="3"/>
        <v>#DIV/0!</v>
      </c>
      <c r="V921" s="16">
        <f t="shared" si="10"/>
        <v>0</v>
      </c>
      <c r="W921" s="15" t="str">
        <f t="shared" si="5"/>
        <v>#DIV/0!</v>
      </c>
      <c r="X921" s="14">
        <f t="shared" si="6"/>
        <v>0</v>
      </c>
      <c r="Y921" s="26" t="str">
        <f t="shared" ref="Y921:Z921" si="868">#REF!</f>
        <v>#REF!</v>
      </c>
      <c r="Z921" s="26" t="str">
        <f t="shared" si="868"/>
        <v>#REF!</v>
      </c>
      <c r="AA921" s="16" t="str">
        <f t="shared" si="7"/>
        <v>#DIV/0!</v>
      </c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R922" s="24">
        <v>1005.101</v>
      </c>
      <c r="S922" s="16">
        <f t="shared" si="1"/>
        <v>273.15</v>
      </c>
      <c r="T922" s="16">
        <f t="shared" si="2"/>
        <v>0</v>
      </c>
      <c r="U922" s="15" t="str">
        <f t="shared" si="3"/>
        <v>#DIV/0!</v>
      </c>
      <c r="V922" s="16">
        <f t="shared" si="10"/>
        <v>0</v>
      </c>
      <c r="W922" s="15" t="str">
        <f t="shared" si="5"/>
        <v>#DIV/0!</v>
      </c>
      <c r="X922" s="14">
        <f t="shared" si="6"/>
        <v>0</v>
      </c>
      <c r="Y922" s="26" t="str">
        <f t="shared" ref="Y922:Z922" si="869">#REF!</f>
        <v>#REF!</v>
      </c>
      <c r="Z922" s="26" t="str">
        <f t="shared" si="869"/>
        <v>#REF!</v>
      </c>
      <c r="AA922" s="16" t="str">
        <f t="shared" si="7"/>
        <v>#DIV/0!</v>
      </c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R923" s="24">
        <v>1005.101</v>
      </c>
      <c r="S923" s="16">
        <f t="shared" si="1"/>
        <v>273.15</v>
      </c>
      <c r="T923" s="16">
        <f t="shared" si="2"/>
        <v>0</v>
      </c>
      <c r="U923" s="15" t="str">
        <f t="shared" si="3"/>
        <v>#DIV/0!</v>
      </c>
      <c r="V923" s="16">
        <f t="shared" si="10"/>
        <v>0</v>
      </c>
      <c r="W923" s="15" t="str">
        <f t="shared" si="5"/>
        <v>#DIV/0!</v>
      </c>
      <c r="X923" s="14">
        <f t="shared" si="6"/>
        <v>0</v>
      </c>
      <c r="Y923" s="26" t="str">
        <f t="shared" ref="Y923:Z923" si="870">#REF!</f>
        <v>#REF!</v>
      </c>
      <c r="Z923" s="26" t="str">
        <f t="shared" si="870"/>
        <v>#REF!</v>
      </c>
      <c r="AA923" s="16" t="str">
        <f t="shared" si="7"/>
        <v>#DIV/0!</v>
      </c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R924" s="24">
        <v>1005.101</v>
      </c>
      <c r="S924" s="16">
        <f t="shared" si="1"/>
        <v>273.15</v>
      </c>
      <c r="T924" s="16">
        <f t="shared" si="2"/>
        <v>0</v>
      </c>
      <c r="U924" s="15" t="str">
        <f t="shared" si="3"/>
        <v>#DIV/0!</v>
      </c>
      <c r="V924" s="16">
        <f t="shared" si="10"/>
        <v>0</v>
      </c>
      <c r="W924" s="15" t="str">
        <f t="shared" si="5"/>
        <v>#DIV/0!</v>
      </c>
      <c r="X924" s="14">
        <f t="shared" si="6"/>
        <v>0</v>
      </c>
      <c r="Y924" s="26" t="str">
        <f t="shared" ref="Y924:Z924" si="871">#REF!</f>
        <v>#REF!</v>
      </c>
      <c r="Z924" s="26" t="str">
        <f t="shared" si="871"/>
        <v>#REF!</v>
      </c>
      <c r="AA924" s="16" t="str">
        <f t="shared" si="7"/>
        <v>#DIV/0!</v>
      </c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R925" s="24">
        <v>1005.101</v>
      </c>
      <c r="S925" s="16">
        <f t="shared" si="1"/>
        <v>273.15</v>
      </c>
      <c r="T925" s="16">
        <f t="shared" si="2"/>
        <v>0</v>
      </c>
      <c r="U925" s="15" t="str">
        <f t="shared" si="3"/>
        <v>#DIV/0!</v>
      </c>
      <c r="V925" s="16">
        <f t="shared" si="10"/>
        <v>0</v>
      </c>
      <c r="W925" s="15" t="str">
        <f t="shared" si="5"/>
        <v>#DIV/0!</v>
      </c>
      <c r="X925" s="14">
        <f t="shared" si="6"/>
        <v>0</v>
      </c>
      <c r="Y925" s="26" t="str">
        <f t="shared" ref="Y925:Z925" si="872">#REF!</f>
        <v>#REF!</v>
      </c>
      <c r="Z925" s="26" t="str">
        <f t="shared" si="872"/>
        <v>#REF!</v>
      </c>
      <c r="AA925" s="16" t="str">
        <f t="shared" si="7"/>
        <v>#DIV/0!</v>
      </c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R926" s="24">
        <v>1005.101</v>
      </c>
      <c r="S926" s="16">
        <f t="shared" si="1"/>
        <v>273.15</v>
      </c>
      <c r="T926" s="16">
        <f t="shared" si="2"/>
        <v>0</v>
      </c>
      <c r="U926" s="15" t="str">
        <f t="shared" si="3"/>
        <v>#DIV/0!</v>
      </c>
      <c r="V926" s="16">
        <f t="shared" si="10"/>
        <v>0</v>
      </c>
      <c r="W926" s="15" t="str">
        <f t="shared" si="5"/>
        <v>#DIV/0!</v>
      </c>
      <c r="X926" s="14">
        <f t="shared" si="6"/>
        <v>0</v>
      </c>
      <c r="Y926" s="26" t="str">
        <f t="shared" ref="Y926:Z926" si="873">#REF!</f>
        <v>#REF!</v>
      </c>
      <c r="Z926" s="26" t="str">
        <f t="shared" si="873"/>
        <v>#REF!</v>
      </c>
      <c r="AA926" s="16" t="str">
        <f t="shared" si="7"/>
        <v>#DIV/0!</v>
      </c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R927" s="24">
        <v>1005.101</v>
      </c>
      <c r="S927" s="16">
        <f t="shared" si="1"/>
        <v>273.15</v>
      </c>
      <c r="T927" s="16">
        <f t="shared" si="2"/>
        <v>0</v>
      </c>
      <c r="U927" s="15" t="str">
        <f t="shared" si="3"/>
        <v>#DIV/0!</v>
      </c>
      <c r="V927" s="16">
        <f t="shared" si="10"/>
        <v>0</v>
      </c>
      <c r="W927" s="15" t="str">
        <f t="shared" si="5"/>
        <v>#DIV/0!</v>
      </c>
      <c r="X927" s="14">
        <f t="shared" si="6"/>
        <v>0</v>
      </c>
      <c r="Y927" s="26" t="str">
        <f t="shared" ref="Y927:Z927" si="874">#REF!</f>
        <v>#REF!</v>
      </c>
      <c r="Z927" s="26" t="str">
        <f t="shared" si="874"/>
        <v>#REF!</v>
      </c>
      <c r="AA927" s="16" t="str">
        <f t="shared" si="7"/>
        <v>#DIV/0!</v>
      </c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R928" s="24">
        <v>1005.101</v>
      </c>
      <c r="S928" s="16">
        <f t="shared" si="1"/>
        <v>273.15</v>
      </c>
      <c r="T928" s="16">
        <f t="shared" si="2"/>
        <v>0</v>
      </c>
      <c r="U928" s="15" t="str">
        <f t="shared" si="3"/>
        <v>#DIV/0!</v>
      </c>
      <c r="V928" s="16">
        <f t="shared" si="10"/>
        <v>0</v>
      </c>
      <c r="W928" s="15" t="str">
        <f t="shared" si="5"/>
        <v>#DIV/0!</v>
      </c>
      <c r="X928" s="14">
        <f t="shared" si="6"/>
        <v>0</v>
      </c>
      <c r="Y928" s="26" t="str">
        <f t="shared" ref="Y928:Z928" si="875">#REF!</f>
        <v>#REF!</v>
      </c>
      <c r="Z928" s="26" t="str">
        <f t="shared" si="875"/>
        <v>#REF!</v>
      </c>
      <c r="AA928" s="16" t="str">
        <f t="shared" si="7"/>
        <v>#DIV/0!</v>
      </c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R929" s="24">
        <v>1005.101</v>
      </c>
      <c r="S929" s="16">
        <f t="shared" si="1"/>
        <v>273.15</v>
      </c>
      <c r="T929" s="16">
        <f t="shared" si="2"/>
        <v>0</v>
      </c>
      <c r="U929" s="15" t="str">
        <f t="shared" si="3"/>
        <v>#DIV/0!</v>
      </c>
      <c r="V929" s="16">
        <f t="shared" si="10"/>
        <v>0</v>
      </c>
      <c r="W929" s="15" t="str">
        <f t="shared" si="5"/>
        <v>#DIV/0!</v>
      </c>
      <c r="X929" s="14">
        <f t="shared" si="6"/>
        <v>0</v>
      </c>
      <c r="Y929" s="26" t="str">
        <f t="shared" ref="Y929:Z929" si="876">#REF!</f>
        <v>#REF!</v>
      </c>
      <c r="Z929" s="26" t="str">
        <f t="shared" si="876"/>
        <v>#REF!</v>
      </c>
      <c r="AA929" s="16" t="str">
        <f t="shared" si="7"/>
        <v>#DIV/0!</v>
      </c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R930" s="24">
        <v>1005.101</v>
      </c>
      <c r="S930" s="16">
        <f t="shared" si="1"/>
        <v>273.15</v>
      </c>
      <c r="T930" s="16">
        <f t="shared" si="2"/>
        <v>0</v>
      </c>
      <c r="U930" s="15" t="str">
        <f t="shared" si="3"/>
        <v>#DIV/0!</v>
      </c>
      <c r="V930" s="16">
        <f t="shared" si="10"/>
        <v>0</v>
      </c>
      <c r="W930" s="15" t="str">
        <f t="shared" si="5"/>
        <v>#DIV/0!</v>
      </c>
      <c r="X930" s="14">
        <f t="shared" si="6"/>
        <v>0</v>
      </c>
      <c r="Y930" s="26" t="str">
        <f t="shared" ref="Y930:Z930" si="877">#REF!</f>
        <v>#REF!</v>
      </c>
      <c r="Z930" s="26" t="str">
        <f t="shared" si="877"/>
        <v>#REF!</v>
      </c>
      <c r="AA930" s="16" t="str">
        <f t="shared" si="7"/>
        <v>#DIV/0!</v>
      </c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R931" s="24">
        <v>1005.101</v>
      </c>
      <c r="S931" s="16">
        <f t="shared" si="1"/>
        <v>273.15</v>
      </c>
      <c r="T931" s="16">
        <f t="shared" si="2"/>
        <v>0</v>
      </c>
      <c r="U931" s="15" t="str">
        <f t="shared" si="3"/>
        <v>#DIV/0!</v>
      </c>
      <c r="V931" s="16">
        <f t="shared" si="10"/>
        <v>0</v>
      </c>
      <c r="W931" s="15" t="str">
        <f t="shared" si="5"/>
        <v>#DIV/0!</v>
      </c>
      <c r="X931" s="14">
        <f t="shared" si="6"/>
        <v>0</v>
      </c>
      <c r="Y931" s="26" t="str">
        <f t="shared" ref="Y931:Z931" si="878">#REF!</f>
        <v>#REF!</v>
      </c>
      <c r="Z931" s="26" t="str">
        <f t="shared" si="878"/>
        <v>#REF!</v>
      </c>
      <c r="AA931" s="16" t="str">
        <f t="shared" si="7"/>
        <v>#DIV/0!</v>
      </c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R932" s="24">
        <v>1005.101</v>
      </c>
      <c r="S932" s="16">
        <f t="shared" si="1"/>
        <v>273.15</v>
      </c>
      <c r="T932" s="16">
        <f t="shared" si="2"/>
        <v>0</v>
      </c>
      <c r="U932" s="15" t="str">
        <f t="shared" si="3"/>
        <v>#DIV/0!</v>
      </c>
      <c r="V932" s="16">
        <f t="shared" si="10"/>
        <v>0</v>
      </c>
      <c r="W932" s="15" t="str">
        <f t="shared" si="5"/>
        <v>#DIV/0!</v>
      </c>
      <c r="X932" s="14">
        <f t="shared" si="6"/>
        <v>0</v>
      </c>
      <c r="Y932" s="26" t="str">
        <f t="shared" ref="Y932:Z932" si="879">#REF!</f>
        <v>#REF!</v>
      </c>
      <c r="Z932" s="26" t="str">
        <f t="shared" si="879"/>
        <v>#REF!</v>
      </c>
      <c r="AA932" s="16" t="str">
        <f t="shared" si="7"/>
        <v>#DIV/0!</v>
      </c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R933" s="24">
        <v>1005.101</v>
      </c>
      <c r="S933" s="16">
        <f t="shared" si="1"/>
        <v>273.15</v>
      </c>
      <c r="T933" s="16">
        <f t="shared" si="2"/>
        <v>0</v>
      </c>
      <c r="U933" s="15" t="str">
        <f t="shared" si="3"/>
        <v>#DIV/0!</v>
      </c>
      <c r="V933" s="16">
        <f t="shared" si="10"/>
        <v>0</v>
      </c>
      <c r="W933" s="15" t="str">
        <f t="shared" si="5"/>
        <v>#DIV/0!</v>
      </c>
      <c r="X933" s="14">
        <f t="shared" si="6"/>
        <v>0</v>
      </c>
      <c r="Y933" s="26" t="str">
        <f t="shared" ref="Y933:Z933" si="880">#REF!</f>
        <v>#REF!</v>
      </c>
      <c r="Z933" s="26" t="str">
        <f t="shared" si="880"/>
        <v>#REF!</v>
      </c>
      <c r="AA933" s="16" t="str">
        <f t="shared" si="7"/>
        <v>#DIV/0!</v>
      </c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R934" s="24">
        <v>1005.101</v>
      </c>
      <c r="S934" s="16">
        <f t="shared" si="1"/>
        <v>273.15</v>
      </c>
      <c r="T934" s="16">
        <f t="shared" si="2"/>
        <v>0</v>
      </c>
      <c r="U934" s="15" t="str">
        <f t="shared" si="3"/>
        <v>#DIV/0!</v>
      </c>
      <c r="V934" s="16">
        <f t="shared" si="10"/>
        <v>0</v>
      </c>
      <c r="W934" s="15" t="str">
        <f t="shared" si="5"/>
        <v>#DIV/0!</v>
      </c>
      <c r="X934" s="14">
        <f t="shared" si="6"/>
        <v>0</v>
      </c>
      <c r="Y934" s="26" t="str">
        <f t="shared" ref="Y934:Z934" si="881">#REF!</f>
        <v>#REF!</v>
      </c>
      <c r="Z934" s="26" t="str">
        <f t="shared" si="881"/>
        <v>#REF!</v>
      </c>
      <c r="AA934" s="16" t="str">
        <f t="shared" si="7"/>
        <v>#DIV/0!</v>
      </c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R935" s="24">
        <v>1005.101</v>
      </c>
      <c r="S935" s="16">
        <f t="shared" si="1"/>
        <v>273.15</v>
      </c>
      <c r="T935" s="16">
        <f t="shared" si="2"/>
        <v>0</v>
      </c>
      <c r="U935" s="15" t="str">
        <f t="shared" si="3"/>
        <v>#DIV/0!</v>
      </c>
      <c r="V935" s="16">
        <f t="shared" si="10"/>
        <v>0</v>
      </c>
      <c r="W935" s="15" t="str">
        <f t="shared" si="5"/>
        <v>#DIV/0!</v>
      </c>
      <c r="X935" s="14">
        <f t="shared" si="6"/>
        <v>0</v>
      </c>
      <c r="Y935" s="26" t="str">
        <f t="shared" ref="Y935:Z935" si="882">#REF!</f>
        <v>#REF!</v>
      </c>
      <c r="Z935" s="26" t="str">
        <f t="shared" si="882"/>
        <v>#REF!</v>
      </c>
      <c r="AA935" s="16" t="str">
        <f t="shared" si="7"/>
        <v>#DIV/0!</v>
      </c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R936" s="24">
        <v>1005.101</v>
      </c>
      <c r="S936" s="16">
        <f t="shared" si="1"/>
        <v>273.15</v>
      </c>
      <c r="T936" s="16">
        <f t="shared" si="2"/>
        <v>0</v>
      </c>
      <c r="U936" s="15" t="str">
        <f t="shared" si="3"/>
        <v>#DIV/0!</v>
      </c>
      <c r="V936" s="16">
        <f t="shared" si="10"/>
        <v>0</v>
      </c>
      <c r="W936" s="15" t="str">
        <f t="shared" si="5"/>
        <v>#DIV/0!</v>
      </c>
      <c r="X936" s="14">
        <f t="shared" si="6"/>
        <v>0</v>
      </c>
      <c r="Y936" s="26" t="str">
        <f t="shared" ref="Y936:Z936" si="883">#REF!</f>
        <v>#REF!</v>
      </c>
      <c r="Z936" s="26" t="str">
        <f t="shared" si="883"/>
        <v>#REF!</v>
      </c>
      <c r="AA936" s="16" t="str">
        <f t="shared" si="7"/>
        <v>#DIV/0!</v>
      </c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R937" s="24">
        <v>1005.101</v>
      </c>
      <c r="S937" s="16">
        <f t="shared" si="1"/>
        <v>273.15</v>
      </c>
      <c r="T937" s="16">
        <f t="shared" si="2"/>
        <v>0</v>
      </c>
      <c r="U937" s="15" t="str">
        <f t="shared" si="3"/>
        <v>#DIV/0!</v>
      </c>
      <c r="V937" s="16">
        <f t="shared" si="10"/>
        <v>0</v>
      </c>
      <c r="W937" s="15" t="str">
        <f t="shared" si="5"/>
        <v>#DIV/0!</v>
      </c>
      <c r="X937" s="14">
        <f t="shared" si="6"/>
        <v>0</v>
      </c>
      <c r="Y937" s="26" t="str">
        <f t="shared" ref="Y937:Z937" si="884">#REF!</f>
        <v>#REF!</v>
      </c>
      <c r="Z937" s="26" t="str">
        <f t="shared" si="884"/>
        <v>#REF!</v>
      </c>
      <c r="AA937" s="16" t="str">
        <f t="shared" si="7"/>
        <v>#DIV/0!</v>
      </c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R938" s="24">
        <v>1005.101</v>
      </c>
      <c r="S938" s="16">
        <f t="shared" si="1"/>
        <v>273.15</v>
      </c>
      <c r="T938" s="16">
        <f t="shared" si="2"/>
        <v>0</v>
      </c>
      <c r="U938" s="15" t="str">
        <f t="shared" si="3"/>
        <v>#DIV/0!</v>
      </c>
      <c r="V938" s="16">
        <f t="shared" si="10"/>
        <v>0</v>
      </c>
      <c r="W938" s="15" t="str">
        <f t="shared" si="5"/>
        <v>#DIV/0!</v>
      </c>
      <c r="X938" s="14">
        <f t="shared" si="6"/>
        <v>0</v>
      </c>
      <c r="Y938" s="26" t="str">
        <f t="shared" ref="Y938:Z938" si="885">#REF!</f>
        <v>#REF!</v>
      </c>
      <c r="Z938" s="26" t="str">
        <f t="shared" si="885"/>
        <v>#REF!</v>
      </c>
      <c r="AA938" s="16" t="str">
        <f t="shared" si="7"/>
        <v>#DIV/0!</v>
      </c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R939" s="24">
        <v>1005.101</v>
      </c>
      <c r="S939" s="16">
        <f t="shared" si="1"/>
        <v>273.15</v>
      </c>
      <c r="T939" s="16">
        <f t="shared" si="2"/>
        <v>0</v>
      </c>
      <c r="U939" s="15" t="str">
        <f t="shared" si="3"/>
        <v>#DIV/0!</v>
      </c>
      <c r="V939" s="16">
        <f t="shared" si="10"/>
        <v>0</v>
      </c>
      <c r="W939" s="15" t="str">
        <f t="shared" si="5"/>
        <v>#DIV/0!</v>
      </c>
      <c r="X939" s="14">
        <f t="shared" si="6"/>
        <v>0</v>
      </c>
      <c r="Y939" s="26" t="str">
        <f t="shared" ref="Y939:Z939" si="886">#REF!</f>
        <v>#REF!</v>
      </c>
      <c r="Z939" s="26" t="str">
        <f t="shared" si="886"/>
        <v>#REF!</v>
      </c>
      <c r="AA939" s="16" t="str">
        <f t="shared" si="7"/>
        <v>#DIV/0!</v>
      </c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R940" s="24">
        <v>1005.101</v>
      </c>
      <c r="S940" s="16">
        <f t="shared" si="1"/>
        <v>273.15</v>
      </c>
      <c r="T940" s="16">
        <f t="shared" si="2"/>
        <v>0</v>
      </c>
      <c r="U940" s="15" t="str">
        <f t="shared" si="3"/>
        <v>#DIV/0!</v>
      </c>
      <c r="V940" s="16">
        <f t="shared" si="10"/>
        <v>0</v>
      </c>
      <c r="W940" s="15" t="str">
        <f t="shared" si="5"/>
        <v>#DIV/0!</v>
      </c>
      <c r="X940" s="14">
        <f t="shared" si="6"/>
        <v>0</v>
      </c>
      <c r="Y940" s="26" t="str">
        <f t="shared" ref="Y940:Z940" si="887">#REF!</f>
        <v>#REF!</v>
      </c>
      <c r="Z940" s="26" t="str">
        <f t="shared" si="887"/>
        <v>#REF!</v>
      </c>
      <c r="AA940" s="16" t="str">
        <f t="shared" si="7"/>
        <v>#DIV/0!</v>
      </c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R941" s="24">
        <v>1005.101</v>
      </c>
      <c r="S941" s="16">
        <f t="shared" si="1"/>
        <v>273.15</v>
      </c>
      <c r="T941" s="16">
        <f t="shared" si="2"/>
        <v>0</v>
      </c>
      <c r="U941" s="15" t="str">
        <f t="shared" si="3"/>
        <v>#DIV/0!</v>
      </c>
      <c r="V941" s="16">
        <f t="shared" si="10"/>
        <v>0</v>
      </c>
      <c r="W941" s="15" t="str">
        <f t="shared" si="5"/>
        <v>#DIV/0!</v>
      </c>
      <c r="X941" s="14">
        <f t="shared" si="6"/>
        <v>0</v>
      </c>
      <c r="Y941" s="26" t="str">
        <f t="shared" ref="Y941:Z941" si="888">#REF!</f>
        <v>#REF!</v>
      </c>
      <c r="Z941" s="26" t="str">
        <f t="shared" si="888"/>
        <v>#REF!</v>
      </c>
      <c r="AA941" s="16" t="str">
        <f t="shared" si="7"/>
        <v>#DIV/0!</v>
      </c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R942" s="24">
        <v>1005.101</v>
      </c>
      <c r="S942" s="16">
        <f t="shared" si="1"/>
        <v>273.15</v>
      </c>
      <c r="T942" s="16">
        <f t="shared" si="2"/>
        <v>0</v>
      </c>
      <c r="U942" s="15" t="str">
        <f t="shared" si="3"/>
        <v>#DIV/0!</v>
      </c>
      <c r="V942" s="16">
        <f t="shared" si="10"/>
        <v>0</v>
      </c>
      <c r="W942" s="15" t="str">
        <f t="shared" si="5"/>
        <v>#DIV/0!</v>
      </c>
      <c r="X942" s="14">
        <f t="shared" si="6"/>
        <v>0</v>
      </c>
      <c r="Y942" s="26" t="str">
        <f t="shared" ref="Y942:Z942" si="889">#REF!</f>
        <v>#REF!</v>
      </c>
      <c r="Z942" s="26" t="str">
        <f t="shared" si="889"/>
        <v>#REF!</v>
      </c>
      <c r="AA942" s="16" t="str">
        <f t="shared" si="7"/>
        <v>#DIV/0!</v>
      </c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R943" s="24">
        <v>1005.101</v>
      </c>
      <c r="S943" s="16">
        <f t="shared" si="1"/>
        <v>273.15</v>
      </c>
      <c r="T943" s="16">
        <f t="shared" si="2"/>
        <v>0</v>
      </c>
      <c r="U943" s="15" t="str">
        <f t="shared" si="3"/>
        <v>#DIV/0!</v>
      </c>
      <c r="V943" s="16">
        <f t="shared" si="10"/>
        <v>0</v>
      </c>
      <c r="W943" s="15" t="str">
        <f t="shared" si="5"/>
        <v>#DIV/0!</v>
      </c>
      <c r="X943" s="14">
        <f t="shared" si="6"/>
        <v>0</v>
      </c>
      <c r="Y943" s="26" t="str">
        <f t="shared" ref="Y943:Z943" si="890">#REF!</f>
        <v>#REF!</v>
      </c>
      <c r="Z943" s="26" t="str">
        <f t="shared" si="890"/>
        <v>#REF!</v>
      </c>
      <c r="AA943" s="16" t="str">
        <f t="shared" si="7"/>
        <v>#DIV/0!</v>
      </c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R944" s="24">
        <v>1005.101</v>
      </c>
      <c r="S944" s="16">
        <f t="shared" si="1"/>
        <v>273.15</v>
      </c>
      <c r="T944" s="16">
        <f t="shared" si="2"/>
        <v>0</v>
      </c>
      <c r="U944" s="15" t="str">
        <f t="shared" si="3"/>
        <v>#DIV/0!</v>
      </c>
      <c r="V944" s="16">
        <f t="shared" si="10"/>
        <v>0</v>
      </c>
      <c r="W944" s="15" t="str">
        <f t="shared" si="5"/>
        <v>#DIV/0!</v>
      </c>
      <c r="X944" s="14">
        <f t="shared" si="6"/>
        <v>0</v>
      </c>
      <c r="Y944" s="26" t="str">
        <f t="shared" ref="Y944:Z944" si="891">#REF!</f>
        <v>#REF!</v>
      </c>
      <c r="Z944" s="26" t="str">
        <f t="shared" si="891"/>
        <v>#REF!</v>
      </c>
      <c r="AA944" s="16" t="str">
        <f t="shared" si="7"/>
        <v>#DIV/0!</v>
      </c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R945" s="24">
        <v>1005.101</v>
      </c>
      <c r="S945" s="16">
        <f t="shared" si="1"/>
        <v>273.15</v>
      </c>
      <c r="T945" s="16">
        <f t="shared" si="2"/>
        <v>0</v>
      </c>
      <c r="U945" s="15" t="str">
        <f t="shared" si="3"/>
        <v>#DIV/0!</v>
      </c>
      <c r="V945" s="16">
        <f t="shared" si="10"/>
        <v>0</v>
      </c>
      <c r="W945" s="15" t="str">
        <f t="shared" si="5"/>
        <v>#DIV/0!</v>
      </c>
      <c r="X945" s="14">
        <f t="shared" si="6"/>
        <v>0</v>
      </c>
      <c r="Y945" s="26" t="str">
        <f t="shared" ref="Y945:Z945" si="892">#REF!</f>
        <v>#REF!</v>
      </c>
      <c r="Z945" s="26" t="str">
        <f t="shared" si="892"/>
        <v>#REF!</v>
      </c>
      <c r="AA945" s="16" t="str">
        <f t="shared" si="7"/>
        <v>#DIV/0!</v>
      </c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R946" s="24">
        <v>1005.101</v>
      </c>
      <c r="S946" s="16">
        <f t="shared" si="1"/>
        <v>273.15</v>
      </c>
      <c r="T946" s="16">
        <f t="shared" si="2"/>
        <v>0</v>
      </c>
      <c r="U946" s="15" t="str">
        <f t="shared" si="3"/>
        <v>#DIV/0!</v>
      </c>
      <c r="V946" s="16">
        <f t="shared" si="10"/>
        <v>0</v>
      </c>
      <c r="W946" s="15" t="str">
        <f t="shared" si="5"/>
        <v>#DIV/0!</v>
      </c>
      <c r="X946" s="14">
        <f t="shared" si="6"/>
        <v>0</v>
      </c>
      <c r="Y946" s="26" t="str">
        <f t="shared" ref="Y946:Z946" si="893">#REF!</f>
        <v>#REF!</v>
      </c>
      <c r="Z946" s="26" t="str">
        <f t="shared" si="893"/>
        <v>#REF!</v>
      </c>
      <c r="AA946" s="16" t="str">
        <f t="shared" si="7"/>
        <v>#DIV/0!</v>
      </c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R947" s="24">
        <v>1005.101</v>
      </c>
      <c r="S947" s="16">
        <f t="shared" si="1"/>
        <v>273.15</v>
      </c>
      <c r="T947" s="16">
        <f t="shared" si="2"/>
        <v>0</v>
      </c>
      <c r="U947" s="15" t="str">
        <f t="shared" si="3"/>
        <v>#DIV/0!</v>
      </c>
      <c r="V947" s="16">
        <f t="shared" si="10"/>
        <v>0</v>
      </c>
      <c r="W947" s="15" t="str">
        <f t="shared" si="5"/>
        <v>#DIV/0!</v>
      </c>
      <c r="X947" s="14">
        <f t="shared" si="6"/>
        <v>0</v>
      </c>
      <c r="Y947" s="26" t="str">
        <f t="shared" ref="Y947:Z947" si="894">#REF!</f>
        <v>#REF!</v>
      </c>
      <c r="Z947" s="26" t="str">
        <f t="shared" si="894"/>
        <v>#REF!</v>
      </c>
      <c r="AA947" s="16" t="str">
        <f t="shared" si="7"/>
        <v>#DIV/0!</v>
      </c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R948" s="24">
        <v>1005.101</v>
      </c>
      <c r="S948" s="16">
        <f t="shared" si="1"/>
        <v>273.15</v>
      </c>
      <c r="T948" s="16">
        <f t="shared" si="2"/>
        <v>0</v>
      </c>
      <c r="U948" s="15" t="str">
        <f t="shared" si="3"/>
        <v>#DIV/0!</v>
      </c>
      <c r="V948" s="16">
        <f t="shared" si="10"/>
        <v>0</v>
      </c>
      <c r="W948" s="15" t="str">
        <f t="shared" si="5"/>
        <v>#DIV/0!</v>
      </c>
      <c r="X948" s="14">
        <f t="shared" si="6"/>
        <v>0</v>
      </c>
      <c r="Y948" s="26" t="str">
        <f t="shared" ref="Y948:Z948" si="895">#REF!</f>
        <v>#REF!</v>
      </c>
      <c r="Z948" s="26" t="str">
        <f t="shared" si="895"/>
        <v>#REF!</v>
      </c>
      <c r="AA948" s="16" t="str">
        <f t="shared" si="7"/>
        <v>#DIV/0!</v>
      </c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R949" s="24">
        <v>1005.101</v>
      </c>
      <c r="S949" s="16">
        <f t="shared" si="1"/>
        <v>273.15</v>
      </c>
      <c r="T949" s="16">
        <f t="shared" si="2"/>
        <v>0</v>
      </c>
      <c r="U949" s="15" t="str">
        <f t="shared" si="3"/>
        <v>#DIV/0!</v>
      </c>
      <c r="V949" s="16">
        <f t="shared" si="10"/>
        <v>0</v>
      </c>
      <c r="W949" s="15" t="str">
        <f t="shared" si="5"/>
        <v>#DIV/0!</v>
      </c>
      <c r="X949" s="14">
        <f t="shared" si="6"/>
        <v>0</v>
      </c>
      <c r="Y949" s="26" t="str">
        <f t="shared" ref="Y949:Z949" si="896">#REF!</f>
        <v>#REF!</v>
      </c>
      <c r="Z949" s="26" t="str">
        <f t="shared" si="896"/>
        <v>#REF!</v>
      </c>
      <c r="AA949" s="16" t="str">
        <f t="shared" si="7"/>
        <v>#DIV/0!</v>
      </c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R950" s="24">
        <v>1005.101</v>
      </c>
      <c r="S950" s="16">
        <f t="shared" si="1"/>
        <v>273.15</v>
      </c>
      <c r="T950" s="16">
        <f t="shared" si="2"/>
        <v>0</v>
      </c>
      <c r="U950" s="15" t="str">
        <f t="shared" si="3"/>
        <v>#DIV/0!</v>
      </c>
      <c r="V950" s="16">
        <f t="shared" si="10"/>
        <v>0</v>
      </c>
      <c r="W950" s="15" t="str">
        <f t="shared" si="5"/>
        <v>#DIV/0!</v>
      </c>
      <c r="X950" s="14">
        <f t="shared" si="6"/>
        <v>0</v>
      </c>
      <c r="Y950" s="26" t="str">
        <f t="shared" ref="Y950:Z950" si="897">#REF!</f>
        <v>#REF!</v>
      </c>
      <c r="Z950" s="26" t="str">
        <f t="shared" si="897"/>
        <v>#REF!</v>
      </c>
      <c r="AA950" s="16" t="str">
        <f t="shared" si="7"/>
        <v>#DIV/0!</v>
      </c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R951" s="24">
        <v>1005.101</v>
      </c>
      <c r="S951" s="16">
        <f t="shared" si="1"/>
        <v>273.15</v>
      </c>
      <c r="T951" s="16">
        <f t="shared" si="2"/>
        <v>0</v>
      </c>
      <c r="U951" s="15" t="str">
        <f t="shared" si="3"/>
        <v>#DIV/0!</v>
      </c>
      <c r="V951" s="16">
        <f t="shared" si="10"/>
        <v>0</v>
      </c>
      <c r="W951" s="15" t="str">
        <f t="shared" si="5"/>
        <v>#DIV/0!</v>
      </c>
      <c r="X951" s="14">
        <f t="shared" si="6"/>
        <v>0</v>
      </c>
      <c r="Y951" s="26" t="str">
        <f t="shared" ref="Y951:Z951" si="898">#REF!</f>
        <v>#REF!</v>
      </c>
      <c r="Z951" s="26" t="str">
        <f t="shared" si="898"/>
        <v>#REF!</v>
      </c>
      <c r="AA951" s="16" t="str">
        <f t="shared" si="7"/>
        <v>#DIV/0!</v>
      </c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R952" s="24">
        <v>1005.101</v>
      </c>
      <c r="S952" s="16">
        <f t="shared" si="1"/>
        <v>273.15</v>
      </c>
      <c r="T952" s="16">
        <f t="shared" si="2"/>
        <v>0</v>
      </c>
      <c r="U952" s="15" t="str">
        <f t="shared" si="3"/>
        <v>#DIV/0!</v>
      </c>
      <c r="V952" s="16">
        <f t="shared" si="10"/>
        <v>0</v>
      </c>
      <c r="W952" s="15" t="str">
        <f t="shared" si="5"/>
        <v>#DIV/0!</v>
      </c>
      <c r="X952" s="14">
        <f t="shared" si="6"/>
        <v>0</v>
      </c>
      <c r="Y952" s="26" t="str">
        <f t="shared" ref="Y952:Z952" si="899">#REF!</f>
        <v>#REF!</v>
      </c>
      <c r="Z952" s="26" t="str">
        <f t="shared" si="899"/>
        <v>#REF!</v>
      </c>
      <c r="AA952" s="16" t="str">
        <f t="shared" si="7"/>
        <v>#DIV/0!</v>
      </c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R953" s="24">
        <v>1005.101</v>
      </c>
      <c r="S953" s="16">
        <f t="shared" si="1"/>
        <v>273.15</v>
      </c>
      <c r="T953" s="16">
        <f t="shared" si="2"/>
        <v>0</v>
      </c>
      <c r="U953" s="15" t="str">
        <f t="shared" si="3"/>
        <v>#DIV/0!</v>
      </c>
      <c r="V953" s="16">
        <f t="shared" si="10"/>
        <v>0</v>
      </c>
      <c r="W953" s="15" t="str">
        <f t="shared" si="5"/>
        <v>#DIV/0!</v>
      </c>
      <c r="X953" s="14">
        <f t="shared" si="6"/>
        <v>0</v>
      </c>
      <c r="Y953" s="26" t="str">
        <f t="shared" ref="Y953:Z953" si="900">#REF!</f>
        <v>#REF!</v>
      </c>
      <c r="Z953" s="26" t="str">
        <f t="shared" si="900"/>
        <v>#REF!</v>
      </c>
      <c r="AA953" s="16" t="str">
        <f t="shared" si="7"/>
        <v>#DIV/0!</v>
      </c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R954" s="24">
        <v>1005.101</v>
      </c>
      <c r="S954" s="16">
        <f t="shared" si="1"/>
        <v>273.15</v>
      </c>
      <c r="T954" s="16">
        <f t="shared" si="2"/>
        <v>0</v>
      </c>
      <c r="U954" s="15" t="str">
        <f t="shared" si="3"/>
        <v>#DIV/0!</v>
      </c>
      <c r="V954" s="16">
        <f t="shared" si="10"/>
        <v>0</v>
      </c>
      <c r="W954" s="15" t="str">
        <f t="shared" si="5"/>
        <v>#DIV/0!</v>
      </c>
      <c r="X954" s="14">
        <f t="shared" si="6"/>
        <v>0</v>
      </c>
      <c r="Y954" s="26" t="str">
        <f t="shared" ref="Y954:Z954" si="901">#REF!</f>
        <v>#REF!</v>
      </c>
      <c r="Z954" s="26" t="str">
        <f t="shared" si="901"/>
        <v>#REF!</v>
      </c>
      <c r="AA954" s="16" t="str">
        <f t="shared" si="7"/>
        <v>#DIV/0!</v>
      </c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R955" s="24">
        <v>1005.101</v>
      </c>
      <c r="S955" s="16">
        <f t="shared" si="1"/>
        <v>273.15</v>
      </c>
      <c r="T955" s="16">
        <f t="shared" si="2"/>
        <v>0</v>
      </c>
      <c r="U955" s="15" t="str">
        <f t="shared" si="3"/>
        <v>#DIV/0!</v>
      </c>
      <c r="V955" s="16">
        <f t="shared" si="10"/>
        <v>0</v>
      </c>
      <c r="W955" s="15" t="str">
        <f t="shared" si="5"/>
        <v>#DIV/0!</v>
      </c>
      <c r="X955" s="14">
        <f t="shared" si="6"/>
        <v>0</v>
      </c>
      <c r="Y955" s="26" t="str">
        <f t="shared" ref="Y955:Z955" si="902">#REF!</f>
        <v>#REF!</v>
      </c>
      <c r="Z955" s="26" t="str">
        <f t="shared" si="902"/>
        <v>#REF!</v>
      </c>
      <c r="AA955" s="16" t="str">
        <f t="shared" si="7"/>
        <v>#DIV/0!</v>
      </c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R956" s="24">
        <v>1005.101</v>
      </c>
      <c r="S956" s="16">
        <f t="shared" si="1"/>
        <v>273.15</v>
      </c>
      <c r="T956" s="16">
        <f t="shared" si="2"/>
        <v>0</v>
      </c>
      <c r="U956" s="15" t="str">
        <f t="shared" si="3"/>
        <v>#DIV/0!</v>
      </c>
      <c r="V956" s="16">
        <f t="shared" si="10"/>
        <v>0</v>
      </c>
      <c r="W956" s="15" t="str">
        <f t="shared" si="5"/>
        <v>#DIV/0!</v>
      </c>
      <c r="X956" s="14">
        <f t="shared" si="6"/>
        <v>0</v>
      </c>
      <c r="Y956" s="26" t="str">
        <f t="shared" ref="Y956:Z956" si="903">#REF!</f>
        <v>#REF!</v>
      </c>
      <c r="Z956" s="26" t="str">
        <f t="shared" si="903"/>
        <v>#REF!</v>
      </c>
      <c r="AA956" s="16" t="str">
        <f t="shared" si="7"/>
        <v>#DIV/0!</v>
      </c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R957" s="24">
        <v>1005.101</v>
      </c>
      <c r="S957" s="16">
        <f t="shared" si="1"/>
        <v>273.15</v>
      </c>
      <c r="T957" s="16">
        <f t="shared" si="2"/>
        <v>0</v>
      </c>
      <c r="U957" s="15" t="str">
        <f t="shared" si="3"/>
        <v>#DIV/0!</v>
      </c>
      <c r="V957" s="16">
        <f t="shared" si="10"/>
        <v>0</v>
      </c>
      <c r="W957" s="15" t="str">
        <f t="shared" si="5"/>
        <v>#DIV/0!</v>
      </c>
      <c r="X957" s="14">
        <f t="shared" si="6"/>
        <v>0</v>
      </c>
      <c r="Y957" s="26" t="str">
        <f t="shared" ref="Y957:Z957" si="904">#REF!</f>
        <v>#REF!</v>
      </c>
      <c r="Z957" s="26" t="str">
        <f t="shared" si="904"/>
        <v>#REF!</v>
      </c>
      <c r="AA957" s="16" t="str">
        <f t="shared" si="7"/>
        <v>#DIV/0!</v>
      </c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R958" s="24">
        <v>1005.101</v>
      </c>
      <c r="S958" s="16">
        <f t="shared" si="1"/>
        <v>273.15</v>
      </c>
      <c r="T958" s="16">
        <f t="shared" si="2"/>
        <v>0</v>
      </c>
      <c r="U958" s="15" t="str">
        <f t="shared" si="3"/>
        <v>#DIV/0!</v>
      </c>
      <c r="V958" s="16">
        <f t="shared" si="10"/>
        <v>0</v>
      </c>
      <c r="W958" s="15" t="str">
        <f t="shared" si="5"/>
        <v>#DIV/0!</v>
      </c>
      <c r="X958" s="14">
        <f t="shared" si="6"/>
        <v>0</v>
      </c>
      <c r="Y958" s="26" t="str">
        <f t="shared" ref="Y958:Z958" si="905">#REF!</f>
        <v>#REF!</v>
      </c>
      <c r="Z958" s="26" t="str">
        <f t="shared" si="905"/>
        <v>#REF!</v>
      </c>
      <c r="AA958" s="16" t="str">
        <f t="shared" si="7"/>
        <v>#DIV/0!</v>
      </c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R959" s="24">
        <v>1005.101</v>
      </c>
      <c r="S959" s="16">
        <f t="shared" si="1"/>
        <v>273.15</v>
      </c>
      <c r="T959" s="16">
        <f t="shared" si="2"/>
        <v>0</v>
      </c>
      <c r="U959" s="15" t="str">
        <f t="shared" si="3"/>
        <v>#DIV/0!</v>
      </c>
      <c r="V959" s="16">
        <f t="shared" si="10"/>
        <v>0</v>
      </c>
      <c r="W959" s="15" t="str">
        <f t="shared" si="5"/>
        <v>#DIV/0!</v>
      </c>
      <c r="X959" s="14">
        <f t="shared" si="6"/>
        <v>0</v>
      </c>
      <c r="Y959" s="26" t="str">
        <f t="shared" ref="Y959:Z959" si="906">#REF!</f>
        <v>#REF!</v>
      </c>
      <c r="Z959" s="26" t="str">
        <f t="shared" si="906"/>
        <v>#REF!</v>
      </c>
      <c r="AA959" s="16" t="str">
        <f t="shared" si="7"/>
        <v>#DIV/0!</v>
      </c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R960" s="24">
        <v>1005.101</v>
      </c>
      <c r="S960" s="16">
        <f t="shared" si="1"/>
        <v>273.15</v>
      </c>
      <c r="T960" s="16">
        <f t="shared" si="2"/>
        <v>0</v>
      </c>
      <c r="U960" s="15" t="str">
        <f t="shared" si="3"/>
        <v>#DIV/0!</v>
      </c>
      <c r="V960" s="16">
        <f t="shared" si="10"/>
        <v>0</v>
      </c>
      <c r="W960" s="15" t="str">
        <f t="shared" si="5"/>
        <v>#DIV/0!</v>
      </c>
      <c r="X960" s="14">
        <f t="shared" si="6"/>
        <v>0</v>
      </c>
      <c r="Y960" s="26" t="str">
        <f t="shared" ref="Y960:Z960" si="907">#REF!</f>
        <v>#REF!</v>
      </c>
      <c r="Z960" s="26" t="str">
        <f t="shared" si="907"/>
        <v>#REF!</v>
      </c>
      <c r="AA960" s="16" t="str">
        <f t="shared" si="7"/>
        <v>#DIV/0!</v>
      </c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R961" s="24">
        <v>1005.101</v>
      </c>
      <c r="S961" s="16">
        <f t="shared" si="1"/>
        <v>273.15</v>
      </c>
      <c r="T961" s="16">
        <f t="shared" si="2"/>
        <v>0</v>
      </c>
      <c r="U961" s="15" t="str">
        <f t="shared" si="3"/>
        <v>#DIV/0!</v>
      </c>
      <c r="V961" s="16">
        <f t="shared" si="10"/>
        <v>0</v>
      </c>
      <c r="W961" s="15" t="str">
        <f t="shared" si="5"/>
        <v>#DIV/0!</v>
      </c>
      <c r="X961" s="14">
        <f t="shared" si="6"/>
        <v>0</v>
      </c>
      <c r="Y961" s="26" t="str">
        <f t="shared" ref="Y961:Z961" si="908">#REF!</f>
        <v>#REF!</v>
      </c>
      <c r="Z961" s="26" t="str">
        <f t="shared" si="908"/>
        <v>#REF!</v>
      </c>
      <c r="AA961" s="16" t="str">
        <f t="shared" si="7"/>
        <v>#DIV/0!</v>
      </c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R962" s="24">
        <v>1005.101</v>
      </c>
      <c r="S962" s="16">
        <f t="shared" si="1"/>
        <v>273.15</v>
      </c>
      <c r="T962" s="16">
        <f t="shared" si="2"/>
        <v>0</v>
      </c>
      <c r="U962" s="15" t="str">
        <f t="shared" si="3"/>
        <v>#DIV/0!</v>
      </c>
      <c r="V962" s="16">
        <f t="shared" si="10"/>
        <v>0</v>
      </c>
      <c r="W962" s="15" t="str">
        <f t="shared" si="5"/>
        <v>#DIV/0!</v>
      </c>
      <c r="X962" s="14">
        <f t="shared" si="6"/>
        <v>0</v>
      </c>
      <c r="Y962" s="26" t="str">
        <f t="shared" ref="Y962:Z962" si="909">#REF!</f>
        <v>#REF!</v>
      </c>
      <c r="Z962" s="26" t="str">
        <f t="shared" si="909"/>
        <v>#REF!</v>
      </c>
      <c r="AA962" s="16" t="str">
        <f t="shared" si="7"/>
        <v>#DIV/0!</v>
      </c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R963" s="24">
        <v>1005.101</v>
      </c>
      <c r="S963" s="16">
        <f t="shared" si="1"/>
        <v>273.15</v>
      </c>
      <c r="T963" s="16">
        <f t="shared" si="2"/>
        <v>0</v>
      </c>
      <c r="U963" s="15" t="str">
        <f t="shared" si="3"/>
        <v>#DIV/0!</v>
      </c>
      <c r="V963" s="16">
        <f t="shared" si="10"/>
        <v>0</v>
      </c>
      <c r="W963" s="15" t="str">
        <f t="shared" si="5"/>
        <v>#DIV/0!</v>
      </c>
      <c r="X963" s="14">
        <f t="shared" si="6"/>
        <v>0</v>
      </c>
      <c r="Y963" s="26" t="str">
        <f t="shared" ref="Y963:Z963" si="910">#REF!</f>
        <v>#REF!</v>
      </c>
      <c r="Z963" s="26" t="str">
        <f t="shared" si="910"/>
        <v>#REF!</v>
      </c>
      <c r="AA963" s="16" t="str">
        <f t="shared" si="7"/>
        <v>#DIV/0!</v>
      </c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R964" s="24">
        <v>1005.101</v>
      </c>
      <c r="S964" s="16">
        <f t="shared" si="1"/>
        <v>273.15</v>
      </c>
      <c r="T964" s="16">
        <f t="shared" si="2"/>
        <v>0</v>
      </c>
      <c r="U964" s="15" t="str">
        <f t="shared" si="3"/>
        <v>#DIV/0!</v>
      </c>
      <c r="V964" s="16">
        <f t="shared" si="10"/>
        <v>0</v>
      </c>
      <c r="W964" s="15" t="str">
        <f t="shared" si="5"/>
        <v>#DIV/0!</v>
      </c>
      <c r="X964" s="14">
        <f t="shared" si="6"/>
        <v>0</v>
      </c>
      <c r="Y964" s="26" t="str">
        <f t="shared" ref="Y964:Z964" si="911">#REF!</f>
        <v>#REF!</v>
      </c>
      <c r="Z964" s="26" t="str">
        <f t="shared" si="911"/>
        <v>#REF!</v>
      </c>
      <c r="AA964" s="16" t="str">
        <f t="shared" si="7"/>
        <v>#DIV/0!</v>
      </c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R965" s="24">
        <v>1005.101</v>
      </c>
      <c r="S965" s="16">
        <f t="shared" si="1"/>
        <v>273.15</v>
      </c>
      <c r="T965" s="16">
        <f t="shared" si="2"/>
        <v>0</v>
      </c>
      <c r="U965" s="15" t="str">
        <f t="shared" si="3"/>
        <v>#DIV/0!</v>
      </c>
      <c r="V965" s="16">
        <f t="shared" si="10"/>
        <v>0</v>
      </c>
      <c r="W965" s="15" t="str">
        <f t="shared" si="5"/>
        <v>#DIV/0!</v>
      </c>
      <c r="X965" s="14">
        <f t="shared" si="6"/>
        <v>0</v>
      </c>
      <c r="Y965" s="26" t="str">
        <f t="shared" ref="Y965:Z965" si="912">#REF!</f>
        <v>#REF!</v>
      </c>
      <c r="Z965" s="26" t="str">
        <f t="shared" si="912"/>
        <v>#REF!</v>
      </c>
      <c r="AA965" s="16" t="str">
        <f t="shared" si="7"/>
        <v>#DIV/0!</v>
      </c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R966" s="24">
        <v>1005.101</v>
      </c>
      <c r="S966" s="16">
        <f t="shared" si="1"/>
        <v>273.15</v>
      </c>
      <c r="T966" s="16">
        <f t="shared" si="2"/>
        <v>0</v>
      </c>
      <c r="U966" s="15" t="str">
        <f t="shared" si="3"/>
        <v>#DIV/0!</v>
      </c>
      <c r="V966" s="16">
        <f t="shared" si="10"/>
        <v>0</v>
      </c>
      <c r="W966" s="15" t="str">
        <f t="shared" si="5"/>
        <v>#DIV/0!</v>
      </c>
      <c r="X966" s="14">
        <f t="shared" si="6"/>
        <v>0</v>
      </c>
      <c r="Y966" s="26" t="str">
        <f t="shared" ref="Y966:Z966" si="913">#REF!</f>
        <v>#REF!</v>
      </c>
      <c r="Z966" s="26" t="str">
        <f t="shared" si="913"/>
        <v>#REF!</v>
      </c>
      <c r="AA966" s="16" t="str">
        <f t="shared" si="7"/>
        <v>#DIV/0!</v>
      </c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R967" s="24">
        <v>1005.101</v>
      </c>
      <c r="S967" s="16">
        <f t="shared" si="1"/>
        <v>273.15</v>
      </c>
      <c r="T967" s="16">
        <f t="shared" si="2"/>
        <v>0</v>
      </c>
      <c r="U967" s="15" t="str">
        <f t="shared" si="3"/>
        <v>#DIV/0!</v>
      </c>
      <c r="V967" s="16">
        <f t="shared" si="10"/>
        <v>0</v>
      </c>
      <c r="W967" s="15" t="str">
        <f t="shared" si="5"/>
        <v>#DIV/0!</v>
      </c>
      <c r="X967" s="14">
        <f t="shared" si="6"/>
        <v>0</v>
      </c>
      <c r="Y967" s="26" t="str">
        <f t="shared" ref="Y967:Z967" si="914">#REF!</f>
        <v>#REF!</v>
      </c>
      <c r="Z967" s="26" t="str">
        <f t="shared" si="914"/>
        <v>#REF!</v>
      </c>
      <c r="AA967" s="16" t="str">
        <f t="shared" si="7"/>
        <v>#DIV/0!</v>
      </c>
    </row>
  </sheetData>
  <dataValidations>
    <dataValidation type="list" allowBlank="1" showErrorMessage="1" sqref="A2:A967">
      <formula1>"Standard Curve,Sample,Baseline,mistake"</formula1>
    </dataValidation>
    <dataValidation type="decimal" allowBlank="1" showDropDown="1" showInputMessage="1" prompt="Enter a number between 1 and 86" sqref="B2:B967">
      <formula1>1.0</formula1>
      <formula2>86.0</formula2>
    </dataValidation>
    <dataValidation type="decimal" allowBlank="1" showDropDown="1" showInputMessage="1" showErrorMessage="1" prompt="Likely temperatures are between 15 and 30 deg celsius, are you sure you entered it correctly?" sqref="C2:C967">
      <formula1>15.0</formula1>
      <formula2>30.0</formula2>
    </dataValidation>
  </dataValidations>
  <hyperlinks>
    <hyperlink r:id="rId2" ref="K1"/>
  </hyperlinks>
  <drawing r:id="rId3"/>
  <legacyDrawing r:id="rId4"/>
</worksheet>
</file>