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ssetcoolcom.sharepoint.com/sites/AssetCool/Shared Documents/Technical/Data Analysis/Engineering/Inventory/"/>
    </mc:Choice>
  </mc:AlternateContent>
  <xr:revisionPtr revIDLastSave="3" documentId="8_{DCCC6704-013F-4E82-850D-06DA11F6F267}" xr6:coauthVersionLast="47" xr6:coauthVersionMax="47" xr10:uidLastSave="{14314114-004D-4875-A7D2-232D3E787492}"/>
  <bookViews>
    <workbookView xWindow="28680" yWindow="-120" windowWidth="29040" windowHeight="15720" xr2:uid="{543D354B-2B1A-46DA-A825-E53A8C5C9A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C2A01A67-7B86-494B-B1B3-F276332A4991}">
      <text>
        <r>
          <rPr>
            <sz val="10"/>
            <color rgb="FF000000"/>
            <rFont val="Aptos Narrow"/>
            <scheme val="minor"/>
          </rPr>
          <t>50 in stock
	-Rhys Brown
Will make the changes once you hand it over to the inventory.
	-D Sandeep Kumar</t>
        </r>
      </text>
    </comment>
    <comment ref="D31" authorId="0" shapeId="0" xr:uid="{1E8E4D10-41D3-4009-9161-5690D360ED5E}">
      <text>
        <r>
          <rPr>
            <sz val="10"/>
            <color rgb="FF000000"/>
            <rFont val="Aptos Narrow"/>
            <scheme val="minor"/>
          </rPr>
          <t>24 in stock &amp; 1 used for development
	-Rhys Brown
Will make the changes once you hand it over to the inventory.
	-D Sandeep Kumar</t>
        </r>
      </text>
    </comment>
    <comment ref="D32" authorId="0" shapeId="0" xr:uid="{AFA79BAC-37ED-4931-84D7-94389C88E2FD}">
      <text>
        <r>
          <rPr>
            <sz val="10"/>
            <color rgb="FF000000"/>
            <rFont val="Aptos Narrow"/>
            <scheme val="minor"/>
          </rPr>
          <t>160
	-Rhys Brown
Will make the changes once you hand it over to the inventory.
	-D Sandeep Kumar</t>
        </r>
      </text>
    </comment>
    <comment ref="D33" authorId="0" shapeId="0" xr:uid="{DC8DCA62-77F6-4869-B65F-3DC2B931B6D7}">
      <text>
        <r>
          <rPr>
            <sz val="10"/>
            <color rgb="FF000000"/>
            <rFont val="Aptos Narrow"/>
            <scheme val="minor"/>
          </rPr>
          <t>25
	-Rhys Brown
Will make the changes once you hand it over to the inventory.
	-D Sandeep Kumar</t>
        </r>
      </text>
    </comment>
    <comment ref="A51" authorId="0" shapeId="0" xr:uid="{A5DD4E07-3030-422F-8BD2-B4F0DC0474E1}">
      <text>
        <r>
          <rPr>
            <sz val="10"/>
            <color rgb="FF000000"/>
            <rFont val="Aptos Narrow"/>
            <scheme val="minor"/>
          </rPr>
          <t>Ordered, should arrive this week
	-Nick Fry
Thanks!
	-D Sandeep Kumar</t>
        </r>
      </text>
    </comment>
    <comment ref="A66" authorId="0" shapeId="0" xr:uid="{C3AB66D9-3AE7-4223-A6FA-DEF075CE3828}">
      <text>
        <r>
          <rPr>
            <sz val="10"/>
            <color rgb="FF000000"/>
            <rFont val="Aptos Narrow"/>
            <scheme val="minor"/>
          </rPr>
          <t>I believe this should be called Hatch Back Holder
	-Mahmoud Shanan</t>
        </r>
      </text>
    </comment>
    <comment ref="A67" authorId="0" shapeId="0" xr:uid="{DFB1CCB0-2128-4426-9E2B-C3ED51D803D3}">
      <text>
        <r>
          <rPr>
            <sz val="10"/>
            <color rgb="FF000000"/>
            <rFont val="Aptos Narrow"/>
            <scheme val="minor"/>
          </rPr>
          <t>Protective Lens for Bottom Camera – Currently on Order (Different Dimensions)
	-Dillon Dao Ze Leu</t>
        </r>
      </text>
    </comment>
  </commentList>
</comments>
</file>

<file path=xl/sharedStrings.xml><?xml version="1.0" encoding="utf-8"?>
<sst xmlns="http://schemas.openxmlformats.org/spreadsheetml/2006/main" count="295" uniqueCount="155">
  <si>
    <t>Item name</t>
  </si>
  <si>
    <t>Item ID</t>
  </si>
  <si>
    <t>Sub Assembly</t>
  </si>
  <si>
    <t>Stock</t>
  </si>
  <si>
    <t>In stock</t>
  </si>
  <si>
    <t>Location</t>
  </si>
  <si>
    <t>Trailer Arms Set</t>
  </si>
  <si>
    <t>MEC-TRLARM-PULL-MTSE</t>
  </si>
  <si>
    <t>Sold out</t>
  </si>
  <si>
    <t>Safety Pin Caps</t>
  </si>
  <si>
    <t>Update Required</t>
  </si>
  <si>
    <t>Tubing Holder</t>
  </si>
  <si>
    <t>Tank Set</t>
  </si>
  <si>
    <t>Odometry Wheel Positioner Set</t>
  </si>
  <si>
    <t>CAM Positioner</t>
  </si>
  <si>
    <t>Wheel hub</t>
  </si>
  <si>
    <t>MEC-WHL-WHLHB-HUBS</t>
  </si>
  <si>
    <t>A3 - R1 - S3 - G</t>
  </si>
  <si>
    <t>Tractor links</t>
  </si>
  <si>
    <t>MEC-TRLLNK-ATTACH-AC</t>
  </si>
  <si>
    <t>Arm shaft adapter hubs</t>
  </si>
  <si>
    <t>MEC-SFTHBS-ARMSFT-AC</t>
  </si>
  <si>
    <t>BRP Enclosure</t>
  </si>
  <si>
    <t>MEC-ENCR-3DPRNT-AX</t>
  </si>
  <si>
    <t>Base with neck</t>
  </si>
  <si>
    <t>MEC-ENCRNCK-CFNCK-MTSE</t>
  </si>
  <si>
    <t>Camera housing</t>
  </si>
  <si>
    <t>MEC-CMRA-CMRAHSNG-AC</t>
  </si>
  <si>
    <t>On-board Computer mount</t>
  </si>
  <si>
    <t>MEC-COMP-COMPTMNT-AC</t>
  </si>
  <si>
    <t>Battery holder set</t>
  </si>
  <si>
    <t>MEC-BTRY-BTRYHOLD-AC</t>
  </si>
  <si>
    <t>Drive Wheel Motor</t>
  </si>
  <si>
    <t>ELC-ACT-DRWL-MXN</t>
  </si>
  <si>
    <t>A3 - R1 - S1 B &amp; C</t>
  </si>
  <si>
    <t>Xiao SAMD21</t>
  </si>
  <si>
    <t>ELC-MICCNTRL-SAMD21-SS</t>
  </si>
  <si>
    <t>Power System, PTM Relay, Odometry, RC</t>
  </si>
  <si>
    <t>A3 - R1 - S3 - D</t>
  </si>
  <si>
    <t>Xiao CAN Breakout board</t>
  </si>
  <si>
    <t>ELC-BREAKO-CANMOD-SS</t>
  </si>
  <si>
    <t>A3 - R1 - S3 - C</t>
  </si>
  <si>
    <t>Maxon Motor Driver Board</t>
  </si>
  <si>
    <t>ELC-PCB-EC36/3-MXN</t>
  </si>
  <si>
    <t>Hatch</t>
  </si>
  <si>
    <t>A3 - R1 - S3 - F</t>
  </si>
  <si>
    <t>On board computer</t>
  </si>
  <si>
    <t>ELC-COMP-ONBRDCOMP-NVI</t>
  </si>
  <si>
    <t>A3 - R1 - S1 - D</t>
  </si>
  <si>
    <t>Camera</t>
  </si>
  <si>
    <t>ELC-CMRA-ZEDX-SL</t>
  </si>
  <si>
    <t>A2 - R1 - S2 - A</t>
  </si>
  <si>
    <t>Camera Capture Card</t>
  </si>
  <si>
    <t>A2 - R1 - S2 - B</t>
  </si>
  <si>
    <t>Camera Lens 4mm</t>
  </si>
  <si>
    <t>ELC-CMRA-CMRALNS-BAS</t>
  </si>
  <si>
    <t>Extension Cable</t>
  </si>
  <si>
    <t>A3 - R1 - S3 - H</t>
  </si>
  <si>
    <t>DFR1015 - Buck Converter</t>
  </si>
  <si>
    <t>A3 - R1 - S3 - E</t>
  </si>
  <si>
    <t>Xiao RA4M1</t>
  </si>
  <si>
    <t>RC Receiver</t>
  </si>
  <si>
    <t>Power Management Board V2.1</t>
  </si>
  <si>
    <t>Power System</t>
  </si>
  <si>
    <t>PTM Relay Board V 2.0</t>
  </si>
  <si>
    <t>PTM Relay</t>
  </si>
  <si>
    <t>Relays</t>
  </si>
  <si>
    <t>DC/DC Converter</t>
  </si>
  <si>
    <t>CAN Transceiver</t>
  </si>
  <si>
    <t>BRP Antenna</t>
  </si>
  <si>
    <t>Battery Monitoring Device</t>
  </si>
  <si>
    <t>Battery for RTC</t>
  </si>
  <si>
    <t>Battery LiPo Overlander</t>
  </si>
  <si>
    <t>ELC-BTTRY-LIPO-ENERFRC</t>
  </si>
  <si>
    <t>In the Battery Cabinet</t>
  </si>
  <si>
    <t>Battery Li-Ion</t>
  </si>
  <si>
    <t>Peristaltic Pump</t>
  </si>
  <si>
    <t>FLD-PMP-PRIPMP-BXR</t>
  </si>
  <si>
    <t>A3 - R1 - S1 - A</t>
  </si>
  <si>
    <t>Rubber O Rings</t>
  </si>
  <si>
    <t>Check Valve</t>
  </si>
  <si>
    <t>RACK 3- R3 - C3 - B4</t>
  </si>
  <si>
    <t>Quick Connectors</t>
  </si>
  <si>
    <t>A4 - R1 - S2 - A</t>
  </si>
  <si>
    <t>3 Way Air Valve</t>
  </si>
  <si>
    <t>A4 - R1 - A3 - B</t>
  </si>
  <si>
    <t>Pressure Sensor</t>
  </si>
  <si>
    <t>FLD-PSRSNSR-1MIN9MAX-RS</t>
  </si>
  <si>
    <t>Odometry Wheel</t>
  </si>
  <si>
    <t>ELC-ODO-4BAR32MM-GOBIL</t>
  </si>
  <si>
    <t>Enclosure Magnets 25x5x5mm</t>
  </si>
  <si>
    <t>FTG-MAG-25MMX5MMX5MM-FM</t>
  </si>
  <si>
    <t>Storage Bags</t>
  </si>
  <si>
    <t>FLD-BAGS-BLDRBAGS-XX</t>
  </si>
  <si>
    <t>Beside RACK 1</t>
  </si>
  <si>
    <t>Power Cable for PTM</t>
  </si>
  <si>
    <t>FTG-CBL-CNNTNGCBL-CBLYNX</t>
  </si>
  <si>
    <t>Power switch mount adaptor</t>
  </si>
  <si>
    <t>Power Switch</t>
  </si>
  <si>
    <t>Power Switch Cover</t>
  </si>
  <si>
    <t>A3 - R1 - S3 - I</t>
  </si>
  <si>
    <t>PMS Mount</t>
  </si>
  <si>
    <t>PTM Relay Board Mount</t>
  </si>
  <si>
    <t>Vent cover</t>
  </si>
  <si>
    <t>Heat Management</t>
  </si>
  <si>
    <t>Vent to Fan adaptor</t>
  </si>
  <si>
    <t>40mm 24V Fan</t>
  </si>
  <si>
    <t>PTM Lid</t>
  </si>
  <si>
    <t>Bottom Camera Holder</t>
  </si>
  <si>
    <t>Top Camera Casing</t>
  </si>
  <si>
    <t>Tank Cover Set</t>
  </si>
  <si>
    <t>FDS</t>
  </si>
  <si>
    <t>Tubing holder set</t>
  </si>
  <si>
    <t>Camera Vision - Bottom Camera Lens</t>
  </si>
  <si>
    <t>Flex Tank Rim</t>
  </si>
  <si>
    <t>Flex Tank Bag</t>
  </si>
  <si>
    <t>A3 - R1 - S3 - A &amp; B</t>
  </si>
  <si>
    <t>Capture Card Holder</t>
  </si>
  <si>
    <t>Camera Vision - Top Camera Lens</t>
  </si>
  <si>
    <t>Pump Adaptor Plate</t>
  </si>
  <si>
    <t>Pump</t>
  </si>
  <si>
    <t>Trailer Arm</t>
  </si>
  <si>
    <t>Pin Lanyard</t>
  </si>
  <si>
    <t>Trailer Arm Lifting Mechanism</t>
  </si>
  <si>
    <t>Sensor Wiring Loom</t>
  </si>
  <si>
    <t>Wiring Loom</t>
  </si>
  <si>
    <t>A3 - R1 - S2 - C</t>
  </si>
  <si>
    <t>Actuator Wiring Loom</t>
  </si>
  <si>
    <t>Camera-Jetson Wiring Loom</t>
  </si>
  <si>
    <t>A3 - R1 - S2 - D</t>
  </si>
  <si>
    <t>Brackets for Trailer Arms</t>
  </si>
  <si>
    <t>Tubing</t>
  </si>
  <si>
    <t>Ribbon Cables</t>
  </si>
  <si>
    <t>Hatch Frame</t>
  </si>
  <si>
    <t>Trevors Boards</t>
  </si>
  <si>
    <t>SENO 262</t>
  </si>
  <si>
    <t>DC to DC Convertors</t>
  </si>
  <si>
    <t>Jumper Wire</t>
  </si>
  <si>
    <t>RC</t>
  </si>
  <si>
    <t>A4 - R1 - S2 - B</t>
  </si>
  <si>
    <t>Pump Driver Board</t>
  </si>
  <si>
    <t>Tools for Pump Driver Board</t>
  </si>
  <si>
    <t>Conductor Show Offs</t>
  </si>
  <si>
    <t>A4 - R1 - S2 - C</t>
  </si>
  <si>
    <t>Orion-Tr 24/48</t>
  </si>
  <si>
    <t>UV Filter Lens</t>
  </si>
  <si>
    <t>A4 - R1 - S3 - D</t>
  </si>
  <si>
    <t>White Lens</t>
  </si>
  <si>
    <t>Barrel Connectors</t>
  </si>
  <si>
    <t>A4 - R1 - S3 - C</t>
  </si>
  <si>
    <t>Right Angle Molex</t>
  </si>
  <si>
    <t>DC/DC CONVERTER 5V 5W</t>
  </si>
  <si>
    <t>Samtec Right Angle PCB Socket</t>
  </si>
  <si>
    <t>Fluid Pulse Damper</t>
  </si>
  <si>
    <t>A5 - R3 - S3 -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</si>
</sst>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</cellXfs>
  <cellStyles count="1">
    <cellStyle name="Normal" xfId="0" builtinId="0"/>
  </cellStyles>
  <dxfs count="4">
    <dxf>
      <alignment horizont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</dxfs>
  <tableStyles count="1" defaultTableStyle="TableStyleMedium2" defaultPivotStyle="PivotStyleLight16">
    <tableStyle name="BRP (Mark 1 + 1.5 + 2)-style" pivot="0" count="3" xr9:uid="{F3370E1F-AE6A-47F9-A0E7-416B4B03D048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8E975-24FA-4991-83AB-9E2E4840E6DA}" name="Table3" displayName="Table3" ref="A1:F94">
  <tableColumns count="6">
    <tableColumn id="1" xr3:uid="{3C988674-9B0F-45E1-978F-97F6A639A133}" name="Item name"/>
    <tableColumn id="3" xr3:uid="{20153AD6-DD05-4D8F-8839-AB09F8609E5A}" name="Item ID"/>
    <tableColumn id="5" xr3:uid="{3556C735-D47C-40F9-87E8-4F177DF0125C}" name="Sub Assembly"/>
    <tableColumn id="6" xr3:uid="{050A9C29-4C8D-449F-9B1D-E4A4E9D385BF}" name="Stock" dataDxfId="0"/>
    <tableColumn id="7" xr3:uid="{7D36A7BE-7B62-4BF3-B4D9-E5A7A5BCB86A}" name="In stock"/>
    <tableColumn id="8" xr3:uid="{AD5CA88F-F4D0-4F0A-B931-5BDDC42065BF}" name="Location"/>
  </tableColumns>
  <tableStyleInfo name="BRP (Mark 1 + 1.5 + 2)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25AC-B2D1-4D7C-BA1C-9277FF5F42EB}">
  <dimension ref="A1:F94"/>
  <sheetViews>
    <sheetView tabSelected="1" topLeftCell="A12" workbookViewId="0">
      <selection activeCell="A38" sqref="A38:E39"/>
    </sheetView>
  </sheetViews>
  <sheetFormatPr defaultRowHeight="15" x14ac:dyDescent="0.25"/>
  <cols>
    <col min="1" max="1" width="28.85546875" bestFit="1" customWidth="1"/>
    <col min="2" max="2" width="25.28515625" bestFit="1" customWidth="1"/>
    <col min="3" max="3" width="23.85546875" customWidth="1"/>
    <col min="4" max="4" width="5.28515625" bestFit="1" customWidth="1"/>
    <col min="5" max="5" width="13.5703125" bestFit="1" customWidth="1"/>
    <col min="6" max="6" width="27" customWidth="1"/>
  </cols>
  <sheetData>
    <row r="1" spans="1:6" ht="27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spans="1:6" x14ac:dyDescent="0.25">
      <c r="A2" s="7" t="s">
        <v>6</v>
      </c>
      <c r="B2" s="7" t="s">
        <v>7</v>
      </c>
      <c r="C2" s="8"/>
      <c r="D2" s="9">
        <v>0</v>
      </c>
      <c r="E2" s="10" t="s">
        <v>8</v>
      </c>
      <c r="F2" s="10"/>
    </row>
    <row r="3" spans="1:6" x14ac:dyDescent="0.25">
      <c r="A3" s="7" t="s">
        <v>9</v>
      </c>
      <c r="B3" s="7"/>
      <c r="C3" s="8"/>
      <c r="D3" s="9">
        <v>0</v>
      </c>
      <c r="E3" s="10" t="s">
        <v>10</v>
      </c>
      <c r="F3" s="10"/>
    </row>
    <row r="4" spans="1:6" x14ac:dyDescent="0.25">
      <c r="A4" s="7" t="s">
        <v>11</v>
      </c>
      <c r="B4" s="7"/>
      <c r="C4" s="8"/>
      <c r="D4" s="9">
        <v>0</v>
      </c>
      <c r="E4" s="10" t="s">
        <v>10</v>
      </c>
      <c r="F4" s="10"/>
    </row>
    <row r="5" spans="1:6" x14ac:dyDescent="0.25">
      <c r="A5" s="7" t="s">
        <v>12</v>
      </c>
      <c r="B5" s="7"/>
      <c r="C5" s="8"/>
      <c r="D5" s="9">
        <v>0</v>
      </c>
      <c r="E5" s="10" t="s">
        <v>10</v>
      </c>
      <c r="F5" s="10"/>
    </row>
    <row r="6" spans="1:6" x14ac:dyDescent="0.25">
      <c r="A6" s="7" t="s">
        <v>13</v>
      </c>
      <c r="B6" s="7"/>
      <c r="C6" s="8"/>
      <c r="D6" s="9">
        <v>1</v>
      </c>
      <c r="E6" s="10" t="s">
        <v>4</v>
      </c>
      <c r="F6" s="10"/>
    </row>
    <row r="7" spans="1:6" x14ac:dyDescent="0.25">
      <c r="A7" s="7" t="s">
        <v>13</v>
      </c>
      <c r="B7" s="7"/>
      <c r="C7" s="8"/>
      <c r="D7" s="9">
        <v>0</v>
      </c>
      <c r="E7" s="10" t="s">
        <v>10</v>
      </c>
      <c r="F7" s="10"/>
    </row>
    <row r="8" spans="1:6" x14ac:dyDescent="0.25">
      <c r="A8" s="7" t="s">
        <v>14</v>
      </c>
      <c r="B8" s="7"/>
      <c r="C8" s="8"/>
      <c r="D8" s="9">
        <v>0</v>
      </c>
      <c r="E8" s="10" t="s">
        <v>10</v>
      </c>
      <c r="F8" s="10"/>
    </row>
    <row r="9" spans="1:6" x14ac:dyDescent="0.25">
      <c r="A9" s="7" t="s">
        <v>15</v>
      </c>
      <c r="B9" s="7" t="s">
        <v>16</v>
      </c>
      <c r="C9" s="8"/>
      <c r="D9" s="9">
        <v>13</v>
      </c>
      <c r="E9" s="10" t="s">
        <v>4</v>
      </c>
      <c r="F9" s="10" t="s">
        <v>17</v>
      </c>
    </row>
    <row r="10" spans="1:6" x14ac:dyDescent="0.25">
      <c r="A10" s="7" t="s">
        <v>18</v>
      </c>
      <c r="B10" s="7" t="s">
        <v>19</v>
      </c>
      <c r="C10" s="8"/>
      <c r="D10" s="9">
        <v>0</v>
      </c>
      <c r="E10" s="10" t="s">
        <v>8</v>
      </c>
      <c r="F10" s="10"/>
    </row>
    <row r="11" spans="1:6" x14ac:dyDescent="0.25">
      <c r="A11" s="7" t="s">
        <v>20</v>
      </c>
      <c r="B11" s="7" t="s">
        <v>21</v>
      </c>
      <c r="C11" s="8"/>
      <c r="D11" s="9">
        <v>0</v>
      </c>
      <c r="E11" s="10" t="s">
        <v>8</v>
      </c>
      <c r="F11" s="10"/>
    </row>
    <row r="12" spans="1:6" x14ac:dyDescent="0.25">
      <c r="A12" s="7" t="s">
        <v>22</v>
      </c>
      <c r="B12" s="7" t="s">
        <v>23</v>
      </c>
      <c r="C12" s="8"/>
      <c r="D12" s="9">
        <v>0</v>
      </c>
      <c r="E12" s="10" t="s">
        <v>8</v>
      </c>
      <c r="F12" s="10"/>
    </row>
    <row r="13" spans="1:6" x14ac:dyDescent="0.25">
      <c r="A13" s="7" t="s">
        <v>24</v>
      </c>
      <c r="B13" s="7" t="s">
        <v>25</v>
      </c>
      <c r="C13" s="8"/>
      <c r="D13" s="9">
        <v>0</v>
      </c>
      <c r="E13" s="10" t="s">
        <v>8</v>
      </c>
      <c r="F13" s="10"/>
    </row>
    <row r="14" spans="1:6" x14ac:dyDescent="0.25">
      <c r="A14" s="7" t="s">
        <v>26</v>
      </c>
      <c r="B14" s="7" t="s">
        <v>27</v>
      </c>
      <c r="C14" s="8"/>
      <c r="D14" s="9">
        <v>0</v>
      </c>
      <c r="E14" s="10" t="s">
        <v>8</v>
      </c>
      <c r="F14" s="10"/>
    </row>
    <row r="15" spans="1:6" x14ac:dyDescent="0.25">
      <c r="A15" s="7" t="s">
        <v>28</v>
      </c>
      <c r="B15" s="7" t="s">
        <v>29</v>
      </c>
      <c r="C15" s="8"/>
      <c r="D15" s="9">
        <v>0</v>
      </c>
      <c r="E15" s="10" t="s">
        <v>8</v>
      </c>
      <c r="F15" s="10"/>
    </row>
    <row r="16" spans="1:6" x14ac:dyDescent="0.25">
      <c r="A16" s="7" t="s">
        <v>30</v>
      </c>
      <c r="B16" s="7" t="s">
        <v>31</v>
      </c>
      <c r="C16" s="8"/>
      <c r="D16" s="9">
        <v>0</v>
      </c>
      <c r="E16" s="10" t="s">
        <v>8</v>
      </c>
      <c r="F16" s="10"/>
    </row>
    <row r="17" spans="1:6" x14ac:dyDescent="0.25">
      <c r="A17" s="7" t="s">
        <v>32</v>
      </c>
      <c r="B17" s="7" t="s">
        <v>33</v>
      </c>
      <c r="C17" s="8"/>
      <c r="D17" s="9">
        <v>3</v>
      </c>
      <c r="E17" s="10" t="s">
        <v>4</v>
      </c>
      <c r="F17" s="10" t="s">
        <v>34</v>
      </c>
    </row>
    <row r="18" spans="1:6" ht="67.5" x14ac:dyDescent="0.25">
      <c r="A18" s="7" t="s">
        <v>35</v>
      </c>
      <c r="B18" s="7" t="s">
        <v>36</v>
      </c>
      <c r="C18" s="8" t="s">
        <v>37</v>
      </c>
      <c r="D18" s="9">
        <v>87</v>
      </c>
      <c r="E18" s="10" t="s">
        <v>4</v>
      </c>
      <c r="F18" s="10" t="s">
        <v>38</v>
      </c>
    </row>
    <row r="19" spans="1:6" x14ac:dyDescent="0.25">
      <c r="A19" s="7" t="s">
        <v>39</v>
      </c>
      <c r="B19" s="7" t="s">
        <v>40</v>
      </c>
      <c r="C19" s="8"/>
      <c r="D19" s="9">
        <v>72</v>
      </c>
      <c r="E19" s="10" t="s">
        <v>4</v>
      </c>
      <c r="F19" s="10" t="s">
        <v>41</v>
      </c>
    </row>
    <row r="20" spans="1:6" x14ac:dyDescent="0.25">
      <c r="A20" s="7" t="s">
        <v>42</v>
      </c>
      <c r="B20" s="7" t="s">
        <v>43</v>
      </c>
      <c r="C20" s="8" t="s">
        <v>44</v>
      </c>
      <c r="D20" s="9">
        <v>0</v>
      </c>
      <c r="E20" s="10" t="s">
        <v>4</v>
      </c>
      <c r="F20" s="10" t="s">
        <v>45</v>
      </c>
    </row>
    <row r="21" spans="1:6" x14ac:dyDescent="0.25">
      <c r="A21" s="7" t="s">
        <v>46</v>
      </c>
      <c r="B21" s="7" t="s">
        <v>47</v>
      </c>
      <c r="C21" s="8"/>
      <c r="D21" s="9">
        <v>0</v>
      </c>
      <c r="E21" s="10" t="s">
        <v>4</v>
      </c>
      <c r="F21" s="10" t="s">
        <v>48</v>
      </c>
    </row>
    <row r="22" spans="1:6" x14ac:dyDescent="0.25">
      <c r="A22" s="7" t="s">
        <v>49</v>
      </c>
      <c r="B22" s="7" t="s">
        <v>50</v>
      </c>
      <c r="C22" s="8"/>
      <c r="D22" s="9">
        <v>8</v>
      </c>
      <c r="E22" s="10" t="s">
        <v>4</v>
      </c>
      <c r="F22" s="10" t="s">
        <v>51</v>
      </c>
    </row>
    <row r="23" spans="1:6" x14ac:dyDescent="0.25">
      <c r="A23" s="7" t="s">
        <v>49</v>
      </c>
      <c r="B23" s="7"/>
      <c r="C23" s="8"/>
      <c r="D23" s="9">
        <v>1</v>
      </c>
      <c r="E23" s="10" t="s">
        <v>4</v>
      </c>
      <c r="F23" s="10" t="s">
        <v>51</v>
      </c>
    </row>
    <row r="24" spans="1:6" x14ac:dyDescent="0.25">
      <c r="A24" s="7" t="s">
        <v>52</v>
      </c>
      <c r="B24" s="7"/>
      <c r="C24" s="8"/>
      <c r="D24" s="9">
        <v>3</v>
      </c>
      <c r="E24" s="10" t="s">
        <v>4</v>
      </c>
      <c r="F24" s="10" t="s">
        <v>53</v>
      </c>
    </row>
    <row r="25" spans="1:6" x14ac:dyDescent="0.25">
      <c r="A25" s="7" t="s">
        <v>54</v>
      </c>
      <c r="B25" s="7" t="s">
        <v>55</v>
      </c>
      <c r="C25" s="8"/>
      <c r="D25" s="9">
        <v>0</v>
      </c>
      <c r="E25" s="10" t="s">
        <v>8</v>
      </c>
      <c r="F25" s="10"/>
    </row>
    <row r="26" spans="1:6" x14ac:dyDescent="0.25">
      <c r="A26" s="7" t="s">
        <v>56</v>
      </c>
      <c r="B26" s="7"/>
      <c r="C26" s="8"/>
      <c r="D26" s="9">
        <v>77</v>
      </c>
      <c r="E26" s="10" t="s">
        <v>4</v>
      </c>
      <c r="F26" s="10" t="s">
        <v>57</v>
      </c>
    </row>
    <row r="27" spans="1:6" x14ac:dyDescent="0.25">
      <c r="A27" s="7" t="s">
        <v>58</v>
      </c>
      <c r="B27" s="7"/>
      <c r="C27" s="8"/>
      <c r="D27" s="9">
        <v>46</v>
      </c>
      <c r="E27" s="10" t="s">
        <v>4</v>
      </c>
      <c r="F27" s="10" t="s">
        <v>59</v>
      </c>
    </row>
    <row r="28" spans="1:6" x14ac:dyDescent="0.25">
      <c r="A28" s="7" t="s">
        <v>60</v>
      </c>
      <c r="B28" s="7"/>
      <c r="C28" s="8"/>
      <c r="D28" s="9">
        <v>45</v>
      </c>
      <c r="E28" s="10" t="s">
        <v>4</v>
      </c>
      <c r="F28" s="10" t="s">
        <v>38</v>
      </c>
    </row>
    <row r="29" spans="1:6" x14ac:dyDescent="0.25">
      <c r="A29" s="7" t="s">
        <v>61</v>
      </c>
      <c r="B29" s="7"/>
      <c r="C29" s="8"/>
      <c r="D29" s="9">
        <v>28</v>
      </c>
      <c r="E29" s="10" t="s">
        <v>4</v>
      </c>
      <c r="F29" s="10" t="s">
        <v>38</v>
      </c>
    </row>
    <row r="30" spans="1:6" ht="27" x14ac:dyDescent="0.25">
      <c r="A30" s="7" t="s">
        <v>62</v>
      </c>
      <c r="B30" s="7"/>
      <c r="C30" s="8" t="s">
        <v>63</v>
      </c>
      <c r="D30" s="9">
        <v>0</v>
      </c>
      <c r="E30" s="10" t="s">
        <v>10</v>
      </c>
      <c r="F30" s="10"/>
    </row>
    <row r="31" spans="1:6" x14ac:dyDescent="0.25">
      <c r="A31" s="7" t="s">
        <v>64</v>
      </c>
      <c r="B31" s="7"/>
      <c r="C31" s="8" t="s">
        <v>65</v>
      </c>
      <c r="D31" s="9">
        <v>0</v>
      </c>
      <c r="E31" s="10" t="s">
        <v>10</v>
      </c>
      <c r="F31" s="10"/>
    </row>
    <row r="32" spans="1:6" ht="27" x14ac:dyDescent="0.25">
      <c r="A32" s="7" t="s">
        <v>66</v>
      </c>
      <c r="B32" s="7"/>
      <c r="C32" s="8" t="s">
        <v>63</v>
      </c>
      <c r="D32" s="9">
        <v>0</v>
      </c>
      <c r="E32" s="10" t="s">
        <v>10</v>
      </c>
      <c r="F32" s="10"/>
    </row>
    <row r="33" spans="1:6" x14ac:dyDescent="0.25">
      <c r="A33" s="7" t="s">
        <v>67</v>
      </c>
      <c r="B33" s="7"/>
      <c r="C33" s="8" t="s">
        <v>63</v>
      </c>
      <c r="D33" s="9">
        <v>0</v>
      </c>
      <c r="E33" s="10" t="s">
        <v>10</v>
      </c>
      <c r="F33" s="10"/>
    </row>
    <row r="34" spans="1:6" x14ac:dyDescent="0.25">
      <c r="A34" s="7" t="s">
        <v>68</v>
      </c>
      <c r="B34" s="7"/>
      <c r="C34" s="8"/>
      <c r="D34" s="9">
        <v>0</v>
      </c>
      <c r="E34" s="10" t="s">
        <v>10</v>
      </c>
      <c r="F34" s="10"/>
    </row>
    <row r="35" spans="1:6" x14ac:dyDescent="0.25">
      <c r="A35" s="7" t="s">
        <v>69</v>
      </c>
      <c r="B35" s="7"/>
      <c r="C35" s="8"/>
      <c r="D35" s="9">
        <v>0</v>
      </c>
      <c r="E35" s="10" t="s">
        <v>10</v>
      </c>
      <c r="F35" s="10"/>
    </row>
    <row r="36" spans="1:6" x14ac:dyDescent="0.25">
      <c r="A36" s="7" t="s">
        <v>70</v>
      </c>
      <c r="B36" s="7"/>
      <c r="C36" s="8"/>
      <c r="D36" s="9">
        <v>79</v>
      </c>
      <c r="E36" s="10" t="s">
        <v>4</v>
      </c>
      <c r="F36" s="10" t="s">
        <v>59</v>
      </c>
    </row>
    <row r="37" spans="1:6" x14ac:dyDescent="0.25">
      <c r="A37" s="7" t="s">
        <v>71</v>
      </c>
      <c r="B37" s="7"/>
      <c r="C37" s="8"/>
      <c r="D37" s="9">
        <v>0</v>
      </c>
      <c r="E37" s="10" t="s">
        <v>10</v>
      </c>
      <c r="F37" s="10"/>
    </row>
    <row r="38" spans="1:6" x14ac:dyDescent="0.25">
      <c r="A38" s="7" t="s">
        <v>72</v>
      </c>
      <c r="B38" s="7" t="s">
        <v>73</v>
      </c>
      <c r="C38" s="8"/>
      <c r="D38" s="9">
        <v>0</v>
      </c>
      <c r="E38" s="10" t="s">
        <v>4</v>
      </c>
      <c r="F38" s="11" t="s">
        <v>74</v>
      </c>
    </row>
    <row r="39" spans="1:6" x14ac:dyDescent="0.25">
      <c r="A39" s="7" t="s">
        <v>75</v>
      </c>
      <c r="B39" s="7"/>
      <c r="C39" s="8"/>
      <c r="D39" s="9">
        <v>0</v>
      </c>
      <c r="E39" s="10" t="s">
        <v>4</v>
      </c>
      <c r="F39" s="11" t="s">
        <v>74</v>
      </c>
    </row>
    <row r="40" spans="1:6" x14ac:dyDescent="0.25">
      <c r="A40" s="7" t="s">
        <v>76</v>
      </c>
      <c r="B40" s="7" t="s">
        <v>77</v>
      </c>
      <c r="C40" s="8"/>
      <c r="D40" s="9">
        <v>24</v>
      </c>
      <c r="E40" s="10" t="s">
        <v>4</v>
      </c>
      <c r="F40" s="10" t="s">
        <v>78</v>
      </c>
    </row>
    <row r="41" spans="1:6" x14ac:dyDescent="0.25">
      <c r="A41" s="7" t="s">
        <v>79</v>
      </c>
      <c r="B41" s="7"/>
      <c r="C41" s="8"/>
      <c r="D41" s="9">
        <v>0</v>
      </c>
      <c r="E41" s="10" t="s">
        <v>10</v>
      </c>
      <c r="F41" s="10"/>
    </row>
    <row r="42" spans="1:6" x14ac:dyDescent="0.25">
      <c r="A42" s="7" t="s">
        <v>80</v>
      </c>
      <c r="B42" s="7"/>
      <c r="C42" s="8"/>
      <c r="D42" s="9">
        <v>17</v>
      </c>
      <c r="E42" s="10" t="s">
        <v>4</v>
      </c>
      <c r="F42" s="10" t="s">
        <v>81</v>
      </c>
    </row>
    <row r="43" spans="1:6" x14ac:dyDescent="0.25">
      <c r="A43" s="7" t="s">
        <v>82</v>
      </c>
      <c r="B43" s="7"/>
      <c r="C43" s="8"/>
      <c r="D43" s="9">
        <v>2</v>
      </c>
      <c r="E43" s="10" t="s">
        <v>4</v>
      </c>
      <c r="F43" s="10" t="s">
        <v>83</v>
      </c>
    </row>
    <row r="44" spans="1:6" x14ac:dyDescent="0.25">
      <c r="A44" s="7" t="s">
        <v>84</v>
      </c>
      <c r="B44" s="7"/>
      <c r="C44" s="8"/>
      <c r="D44" s="9">
        <v>35</v>
      </c>
      <c r="E44" s="10" t="s">
        <v>4</v>
      </c>
      <c r="F44" s="10" t="s">
        <v>85</v>
      </c>
    </row>
    <row r="45" spans="1:6" x14ac:dyDescent="0.25">
      <c r="A45" s="7" t="s">
        <v>86</v>
      </c>
      <c r="B45" s="7" t="s">
        <v>87</v>
      </c>
      <c r="C45" s="8"/>
      <c r="D45" s="9">
        <v>12</v>
      </c>
      <c r="E45" s="10" t="s">
        <v>4</v>
      </c>
      <c r="F45" s="10" t="s">
        <v>17</v>
      </c>
    </row>
    <row r="46" spans="1:6" x14ac:dyDescent="0.25">
      <c r="A46" s="7" t="s">
        <v>88</v>
      </c>
      <c r="B46" s="7" t="s">
        <v>89</v>
      </c>
      <c r="C46" s="8"/>
      <c r="D46" s="9">
        <v>0</v>
      </c>
      <c r="E46" s="10" t="s">
        <v>10</v>
      </c>
      <c r="F46" s="10"/>
    </row>
    <row r="47" spans="1:6" x14ac:dyDescent="0.25">
      <c r="A47" s="7" t="s">
        <v>90</v>
      </c>
      <c r="B47" s="7" t="s">
        <v>91</v>
      </c>
      <c r="C47" s="8"/>
      <c r="D47" s="9">
        <v>0</v>
      </c>
      <c r="E47" s="10" t="s">
        <v>8</v>
      </c>
      <c r="F47" s="10"/>
    </row>
    <row r="48" spans="1:6" x14ac:dyDescent="0.25">
      <c r="A48" s="7" t="s">
        <v>92</v>
      </c>
      <c r="B48" s="7" t="s">
        <v>93</v>
      </c>
      <c r="C48" s="8"/>
      <c r="D48" s="9">
        <v>190</v>
      </c>
      <c r="E48" s="10" t="s">
        <v>4</v>
      </c>
      <c r="F48" s="10" t="s">
        <v>94</v>
      </c>
    </row>
    <row r="49" spans="1:6" x14ac:dyDescent="0.25">
      <c r="A49" s="7" t="s">
        <v>95</v>
      </c>
      <c r="B49" s="7" t="s">
        <v>96</v>
      </c>
      <c r="C49" s="8"/>
      <c r="D49" s="9">
        <v>0</v>
      </c>
      <c r="E49" s="10" t="s">
        <v>10</v>
      </c>
      <c r="F49" s="10"/>
    </row>
    <row r="50" spans="1:6" x14ac:dyDescent="0.25">
      <c r="A50" s="7" t="s">
        <v>97</v>
      </c>
      <c r="B50" s="7"/>
      <c r="C50" s="8"/>
      <c r="D50" s="9">
        <v>0</v>
      </c>
      <c r="E50" s="10" t="s">
        <v>10</v>
      </c>
      <c r="F50" s="10"/>
    </row>
    <row r="51" spans="1:6" x14ac:dyDescent="0.25">
      <c r="A51" s="7" t="s">
        <v>98</v>
      </c>
      <c r="B51" s="7"/>
      <c r="C51" s="8"/>
      <c r="D51" s="9">
        <v>0</v>
      </c>
      <c r="E51" s="10" t="s">
        <v>10</v>
      </c>
      <c r="F51" s="10"/>
    </row>
    <row r="52" spans="1:6" x14ac:dyDescent="0.25">
      <c r="A52" s="7" t="s">
        <v>99</v>
      </c>
      <c r="B52" s="7"/>
      <c r="C52" s="8"/>
      <c r="D52" s="9">
        <v>4</v>
      </c>
      <c r="E52" s="10" t="s">
        <v>4</v>
      </c>
      <c r="F52" s="10" t="s">
        <v>100</v>
      </c>
    </row>
    <row r="53" spans="1:6" x14ac:dyDescent="0.25">
      <c r="A53" s="7" t="s">
        <v>101</v>
      </c>
      <c r="B53" s="7"/>
      <c r="C53" s="8"/>
      <c r="D53" s="9">
        <v>0</v>
      </c>
      <c r="E53" s="10" t="s">
        <v>10</v>
      </c>
      <c r="F53" s="10"/>
    </row>
    <row r="54" spans="1:6" x14ac:dyDescent="0.25">
      <c r="A54" s="7" t="s">
        <v>102</v>
      </c>
      <c r="B54" s="7"/>
      <c r="C54" s="8"/>
      <c r="D54" s="9">
        <v>0</v>
      </c>
      <c r="E54" s="10" t="s">
        <v>10</v>
      </c>
      <c r="F54" s="10"/>
    </row>
    <row r="55" spans="1:6" x14ac:dyDescent="0.25">
      <c r="A55" s="7" t="s">
        <v>103</v>
      </c>
      <c r="B55" s="7"/>
      <c r="C55" s="8" t="s">
        <v>104</v>
      </c>
      <c r="D55" s="9">
        <v>0</v>
      </c>
      <c r="E55" s="10" t="s">
        <v>10</v>
      </c>
      <c r="F55" s="10"/>
    </row>
    <row r="56" spans="1:6" x14ac:dyDescent="0.25">
      <c r="A56" s="7" t="s">
        <v>105</v>
      </c>
      <c r="B56" s="7"/>
      <c r="C56" s="8" t="s">
        <v>104</v>
      </c>
      <c r="D56" s="9">
        <v>0</v>
      </c>
      <c r="E56" s="10" t="s">
        <v>10</v>
      </c>
      <c r="F56" s="10"/>
    </row>
    <row r="57" spans="1:6" x14ac:dyDescent="0.25">
      <c r="A57" s="7" t="s">
        <v>106</v>
      </c>
      <c r="B57" s="7"/>
      <c r="C57" s="8" t="s">
        <v>104</v>
      </c>
      <c r="D57" s="9">
        <v>0</v>
      </c>
      <c r="E57" s="10" t="s">
        <v>10</v>
      </c>
      <c r="F57" s="10"/>
    </row>
    <row r="58" spans="1:6" x14ac:dyDescent="0.25">
      <c r="A58" s="7" t="s">
        <v>107</v>
      </c>
      <c r="B58" s="7"/>
      <c r="C58" s="8"/>
      <c r="D58" s="9">
        <v>0</v>
      </c>
      <c r="E58" s="10" t="s">
        <v>10</v>
      </c>
      <c r="F58" s="10"/>
    </row>
    <row r="59" spans="1:6" x14ac:dyDescent="0.25">
      <c r="A59" s="7" t="s">
        <v>108</v>
      </c>
      <c r="B59" s="7"/>
      <c r="C59" s="8" t="s">
        <v>49</v>
      </c>
      <c r="D59" s="9">
        <v>0</v>
      </c>
      <c r="E59" s="10" t="s">
        <v>10</v>
      </c>
      <c r="F59" s="10"/>
    </row>
    <row r="60" spans="1:6" x14ac:dyDescent="0.25">
      <c r="A60" s="7" t="s">
        <v>109</v>
      </c>
      <c r="B60" s="7"/>
      <c r="C60" s="8" t="s">
        <v>49</v>
      </c>
      <c r="D60" s="9">
        <v>0</v>
      </c>
      <c r="E60" s="10" t="s">
        <v>10</v>
      </c>
      <c r="F60" s="10"/>
    </row>
    <row r="61" spans="1:6" x14ac:dyDescent="0.25">
      <c r="A61" s="7" t="s">
        <v>110</v>
      </c>
      <c r="B61" s="7"/>
      <c r="C61" s="8" t="s">
        <v>111</v>
      </c>
      <c r="D61" s="9">
        <v>0</v>
      </c>
      <c r="E61" s="10" t="s">
        <v>10</v>
      </c>
      <c r="F61" s="10"/>
    </row>
    <row r="62" spans="1:6" x14ac:dyDescent="0.25">
      <c r="A62" s="7" t="s">
        <v>112</v>
      </c>
      <c r="B62" s="7"/>
      <c r="C62" s="8" t="s">
        <v>111</v>
      </c>
      <c r="D62" s="9">
        <v>0</v>
      </c>
      <c r="E62" s="10" t="s">
        <v>10</v>
      </c>
      <c r="F62" s="10"/>
    </row>
    <row r="63" spans="1:6" x14ac:dyDescent="0.25">
      <c r="A63" s="7" t="s">
        <v>113</v>
      </c>
      <c r="B63" s="7"/>
      <c r="C63" s="8" t="s">
        <v>49</v>
      </c>
      <c r="D63" s="9">
        <v>0</v>
      </c>
      <c r="E63" s="10" t="s">
        <v>10</v>
      </c>
      <c r="F63" s="10"/>
    </row>
    <row r="64" spans="1:6" x14ac:dyDescent="0.25">
      <c r="A64" s="7" t="s">
        <v>114</v>
      </c>
      <c r="B64" s="7"/>
      <c r="C64" s="8" t="s">
        <v>111</v>
      </c>
      <c r="D64" s="9">
        <v>0</v>
      </c>
      <c r="E64" s="10" t="s">
        <v>10</v>
      </c>
      <c r="F64" s="10"/>
    </row>
    <row r="65" spans="1:6" x14ac:dyDescent="0.25">
      <c r="A65" s="7" t="s">
        <v>115</v>
      </c>
      <c r="B65" s="7"/>
      <c r="C65" s="8" t="s">
        <v>111</v>
      </c>
      <c r="D65" s="9">
        <v>69</v>
      </c>
      <c r="E65" s="10" t="s">
        <v>4</v>
      </c>
      <c r="F65" s="8" t="s">
        <v>116</v>
      </c>
    </row>
    <row r="66" spans="1:6" x14ac:dyDescent="0.25">
      <c r="A66" s="7" t="s">
        <v>117</v>
      </c>
      <c r="B66" s="7"/>
      <c r="C66" s="8" t="s">
        <v>49</v>
      </c>
      <c r="D66" s="9">
        <v>0</v>
      </c>
      <c r="E66" s="10" t="s">
        <v>10</v>
      </c>
      <c r="F66" s="10"/>
    </row>
    <row r="67" spans="1:6" x14ac:dyDescent="0.25">
      <c r="A67" s="7" t="s">
        <v>118</v>
      </c>
      <c r="B67" s="7"/>
      <c r="C67" s="8" t="s">
        <v>49</v>
      </c>
      <c r="D67" s="9">
        <v>0</v>
      </c>
      <c r="E67" s="10" t="s">
        <v>10</v>
      </c>
      <c r="F67" s="10"/>
    </row>
    <row r="68" spans="1:6" x14ac:dyDescent="0.25">
      <c r="A68" s="7" t="s">
        <v>119</v>
      </c>
      <c r="B68" s="7"/>
      <c r="C68" s="8" t="s">
        <v>120</v>
      </c>
      <c r="D68" s="9">
        <v>14</v>
      </c>
      <c r="E68" s="10" t="s">
        <v>4</v>
      </c>
      <c r="F68" s="10" t="s">
        <v>17</v>
      </c>
    </row>
    <row r="69" spans="1:6" x14ac:dyDescent="0.25">
      <c r="A69" s="7" t="s">
        <v>121</v>
      </c>
      <c r="B69" s="7"/>
      <c r="C69" s="8" t="s">
        <v>121</v>
      </c>
      <c r="D69" s="9">
        <v>0</v>
      </c>
      <c r="E69" s="10" t="s">
        <v>10</v>
      </c>
      <c r="F69" s="10"/>
    </row>
    <row r="70" spans="1:6" x14ac:dyDescent="0.25">
      <c r="A70" s="7" t="s">
        <v>122</v>
      </c>
      <c r="B70" s="7"/>
      <c r="C70" s="8" t="s">
        <v>121</v>
      </c>
      <c r="D70" s="9">
        <v>0</v>
      </c>
      <c r="E70" s="10" t="s">
        <v>4</v>
      </c>
      <c r="F70" s="10" t="s">
        <v>100</v>
      </c>
    </row>
    <row r="71" spans="1:6" x14ac:dyDescent="0.25">
      <c r="A71" s="7" t="s">
        <v>123</v>
      </c>
      <c r="B71" s="7"/>
      <c r="C71" s="8" t="s">
        <v>121</v>
      </c>
      <c r="D71" s="9">
        <v>0</v>
      </c>
      <c r="E71" s="10" t="s">
        <v>10</v>
      </c>
      <c r="F71" s="10"/>
    </row>
    <row r="72" spans="1:6" x14ac:dyDescent="0.25">
      <c r="A72" s="7" t="s">
        <v>124</v>
      </c>
      <c r="B72" s="7"/>
      <c r="C72" s="8" t="s">
        <v>125</v>
      </c>
      <c r="D72" s="9">
        <v>67</v>
      </c>
      <c r="E72" s="10" t="s">
        <v>4</v>
      </c>
      <c r="F72" s="10" t="s">
        <v>126</v>
      </c>
    </row>
    <row r="73" spans="1:6" x14ac:dyDescent="0.25">
      <c r="A73" s="7" t="s">
        <v>127</v>
      </c>
      <c r="B73" s="7"/>
      <c r="C73" s="8" t="s">
        <v>125</v>
      </c>
      <c r="D73" s="9">
        <v>0</v>
      </c>
      <c r="E73" s="10" t="s">
        <v>8</v>
      </c>
      <c r="F73" s="10" t="s">
        <v>126</v>
      </c>
    </row>
    <row r="74" spans="1:6" x14ac:dyDescent="0.25">
      <c r="A74" s="7" t="s">
        <v>128</v>
      </c>
      <c r="B74" s="7"/>
      <c r="C74" s="8" t="s">
        <v>125</v>
      </c>
      <c r="D74" s="9">
        <v>12</v>
      </c>
      <c r="E74" s="10" t="s">
        <v>4</v>
      </c>
      <c r="F74" s="10" t="s">
        <v>129</v>
      </c>
    </row>
    <row r="75" spans="1:6" x14ac:dyDescent="0.25">
      <c r="A75" s="7" t="s">
        <v>130</v>
      </c>
      <c r="B75" s="7"/>
      <c r="C75" s="8" t="s">
        <v>121</v>
      </c>
      <c r="D75" s="9">
        <v>0</v>
      </c>
      <c r="E75" s="10" t="s">
        <v>10</v>
      </c>
      <c r="F75" s="10"/>
    </row>
    <row r="76" spans="1:6" x14ac:dyDescent="0.25">
      <c r="A76" s="7" t="s">
        <v>131</v>
      </c>
      <c r="B76" s="7"/>
      <c r="C76" s="8" t="s">
        <v>111</v>
      </c>
      <c r="D76" s="9">
        <v>24</v>
      </c>
      <c r="E76" s="10" t="s">
        <v>4</v>
      </c>
      <c r="F76" s="10" t="s">
        <v>129</v>
      </c>
    </row>
    <row r="77" spans="1:6" x14ac:dyDescent="0.25">
      <c r="A77" s="7" t="s">
        <v>131</v>
      </c>
      <c r="B77" s="7"/>
      <c r="C77" s="8" t="s">
        <v>111</v>
      </c>
      <c r="D77" s="9">
        <v>4</v>
      </c>
      <c r="E77" s="10" t="s">
        <v>4</v>
      </c>
      <c r="F77" s="10" t="s">
        <v>129</v>
      </c>
    </row>
    <row r="78" spans="1:6" x14ac:dyDescent="0.25">
      <c r="A78" s="7" t="s">
        <v>132</v>
      </c>
      <c r="B78" s="7"/>
      <c r="C78" s="10" t="s">
        <v>44</v>
      </c>
      <c r="D78" s="9">
        <v>27</v>
      </c>
      <c r="E78" s="10" t="s">
        <v>4</v>
      </c>
      <c r="F78" s="10" t="s">
        <v>41</v>
      </c>
    </row>
    <row r="79" spans="1:6" x14ac:dyDescent="0.25">
      <c r="A79" s="7" t="s">
        <v>133</v>
      </c>
      <c r="B79" s="7"/>
      <c r="C79" s="10" t="s">
        <v>44</v>
      </c>
      <c r="D79" s="9">
        <v>0</v>
      </c>
      <c r="E79" s="10" t="s">
        <v>10</v>
      </c>
      <c r="F79" s="10"/>
    </row>
    <row r="80" spans="1:6" x14ac:dyDescent="0.25">
      <c r="A80" s="7" t="s">
        <v>134</v>
      </c>
      <c r="B80" s="7"/>
      <c r="C80" s="10"/>
      <c r="D80" s="9">
        <v>4</v>
      </c>
      <c r="E80" s="10" t="s">
        <v>4</v>
      </c>
      <c r="F80" s="10"/>
    </row>
    <row r="81" spans="1:6" x14ac:dyDescent="0.25">
      <c r="A81" s="7" t="s">
        <v>135</v>
      </c>
      <c r="B81" s="7"/>
      <c r="C81" s="10"/>
      <c r="D81" s="9">
        <v>4</v>
      </c>
      <c r="E81" s="10" t="s">
        <v>4</v>
      </c>
      <c r="F81" s="10" t="s">
        <v>59</v>
      </c>
    </row>
    <row r="82" spans="1:6" x14ac:dyDescent="0.25">
      <c r="A82" s="7" t="s">
        <v>136</v>
      </c>
      <c r="B82" s="7"/>
      <c r="C82" s="10"/>
      <c r="D82" s="9">
        <v>10</v>
      </c>
      <c r="E82" s="10" t="s">
        <v>4</v>
      </c>
      <c r="F82" s="10" t="s">
        <v>83</v>
      </c>
    </row>
    <row r="83" spans="1:6" x14ac:dyDescent="0.25">
      <c r="A83" s="7" t="s">
        <v>137</v>
      </c>
      <c r="B83" s="7"/>
      <c r="C83" s="10" t="s">
        <v>138</v>
      </c>
      <c r="D83" s="9">
        <v>32</v>
      </c>
      <c r="E83" s="10" t="s">
        <v>4</v>
      </c>
      <c r="F83" s="10" t="s">
        <v>139</v>
      </c>
    </row>
    <row r="84" spans="1:6" x14ac:dyDescent="0.25">
      <c r="A84" s="7" t="s">
        <v>140</v>
      </c>
      <c r="B84" s="7"/>
      <c r="C84" s="10"/>
      <c r="D84" s="9">
        <v>0</v>
      </c>
      <c r="E84" s="10" t="s">
        <v>4</v>
      </c>
      <c r="F84" s="10" t="s">
        <v>57</v>
      </c>
    </row>
    <row r="85" spans="1:6" x14ac:dyDescent="0.25">
      <c r="A85" s="7" t="s">
        <v>141</v>
      </c>
      <c r="B85" s="7"/>
      <c r="C85" s="10"/>
      <c r="D85" s="9">
        <v>2</v>
      </c>
      <c r="E85" s="10" t="s">
        <v>4</v>
      </c>
      <c r="F85" s="10" t="s">
        <v>100</v>
      </c>
    </row>
    <row r="86" spans="1:6" x14ac:dyDescent="0.25">
      <c r="A86" s="7" t="s">
        <v>142</v>
      </c>
      <c r="B86" s="7"/>
      <c r="C86" s="10"/>
      <c r="D86" s="9">
        <v>13</v>
      </c>
      <c r="E86" s="10" t="s">
        <v>4</v>
      </c>
      <c r="F86" s="10" t="s">
        <v>143</v>
      </c>
    </row>
    <row r="87" spans="1:6" x14ac:dyDescent="0.25">
      <c r="A87" s="7" t="s">
        <v>144</v>
      </c>
      <c r="B87" s="7"/>
      <c r="C87" s="10"/>
      <c r="D87" s="9">
        <v>3</v>
      </c>
      <c r="E87" s="10" t="s">
        <v>4</v>
      </c>
      <c r="F87" s="10" t="s">
        <v>143</v>
      </c>
    </row>
    <row r="88" spans="1:6" x14ac:dyDescent="0.25">
      <c r="A88" s="7" t="s">
        <v>145</v>
      </c>
      <c r="B88" s="7"/>
      <c r="C88" s="10"/>
      <c r="D88" s="9">
        <v>9</v>
      </c>
      <c r="E88" s="10" t="s">
        <v>4</v>
      </c>
      <c r="F88" s="10" t="s">
        <v>146</v>
      </c>
    </row>
    <row r="89" spans="1:6" x14ac:dyDescent="0.25">
      <c r="A89" s="7" t="s">
        <v>147</v>
      </c>
      <c r="B89" s="7"/>
      <c r="C89" s="10"/>
      <c r="D89" s="9">
        <v>19</v>
      </c>
      <c r="E89" s="10" t="s">
        <v>4</v>
      </c>
      <c r="F89" s="10" t="s">
        <v>57</v>
      </c>
    </row>
    <row r="90" spans="1:6" x14ac:dyDescent="0.25">
      <c r="A90" s="7" t="s">
        <v>148</v>
      </c>
      <c r="B90" s="7"/>
      <c r="C90" s="10"/>
      <c r="D90" s="9">
        <v>68</v>
      </c>
      <c r="E90" s="10" t="s">
        <v>4</v>
      </c>
      <c r="F90" s="10" t="s">
        <v>149</v>
      </c>
    </row>
    <row r="91" spans="1:6" x14ac:dyDescent="0.25">
      <c r="A91" s="7" t="s">
        <v>150</v>
      </c>
      <c r="B91" s="7"/>
      <c r="C91" s="10" t="s">
        <v>138</v>
      </c>
      <c r="D91" s="9">
        <v>18</v>
      </c>
      <c r="E91" s="10" t="s">
        <v>4</v>
      </c>
      <c r="F91" s="10" t="s">
        <v>146</v>
      </c>
    </row>
    <row r="92" spans="1:6" x14ac:dyDescent="0.25">
      <c r="A92" s="7" t="s">
        <v>151</v>
      </c>
      <c r="B92" s="7"/>
      <c r="C92" s="10" t="s">
        <v>138</v>
      </c>
      <c r="D92" s="9">
        <v>15</v>
      </c>
      <c r="E92" s="10" t="s">
        <v>4</v>
      </c>
      <c r="F92" s="10" t="s">
        <v>146</v>
      </c>
    </row>
    <row r="93" spans="1:6" x14ac:dyDescent="0.25">
      <c r="A93" s="10" t="s">
        <v>152</v>
      </c>
      <c r="B93" s="7"/>
      <c r="C93" s="10" t="s">
        <v>138</v>
      </c>
      <c r="D93" s="9">
        <v>14</v>
      </c>
      <c r="E93" s="10" t="s">
        <v>4</v>
      </c>
      <c r="F93" s="10" t="s">
        <v>146</v>
      </c>
    </row>
    <row r="94" spans="1:6" x14ac:dyDescent="0.25">
      <c r="A94" s="10" t="s">
        <v>153</v>
      </c>
      <c r="B94" s="7"/>
      <c r="C94" s="10"/>
      <c r="D94" s="9">
        <v>28</v>
      </c>
      <c r="E94" s="10" t="s">
        <v>4</v>
      </c>
      <c r="F94" s="10" t="s">
        <v>154</v>
      </c>
    </row>
  </sheetData>
  <dataValidations count="4">
    <dataValidation type="list" allowBlank="1" sqref="C2:C94" xr:uid="{5F2CB229-E43A-42E1-86C5-754800283123}">
      <formula1>"Power System,PTM Relay,PTM,Trailer Arm,Pump,Camera,FDS,Heat Management,Odometry,RC,Wiring Loom,Hatch"</formula1>
    </dataValidation>
    <dataValidation allowBlank="1" showDropDown="1" sqref="A2:B94" xr:uid="{C49A8CE2-1AD6-4E24-ADB2-75EF5C7F1C88}"/>
    <dataValidation type="custom" allowBlank="1" showDropDown="1" sqref="D2:D94" xr:uid="{72D7A906-FBF8-4A39-BFEC-E0BE3BB71910}">
      <formula1>AND(ISNUMBER(D2),(NOT(OR(NOT(ISERROR(DATEVALUE(D2))), AND(ISNUMBER(D2), LEFT(CELL("format", D2))="D")))))</formula1>
    </dataValidation>
    <dataValidation type="list" allowBlank="1" sqref="E2:E94" xr:uid="{6A2DF804-9067-4C02-9BFE-9BC6E506E303}">
      <formula1>"In stock,Re-Ordered,Temporarily unavailable,Re-purchase needed,Sold out,Update Required"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CD349EF6292F4D9D01D9EEE6A34D47" ma:contentTypeVersion="21" ma:contentTypeDescription="Create a new document." ma:contentTypeScope="" ma:versionID="965829653b00be197928cedb13c350af">
  <xsd:schema xmlns:xsd="http://www.w3.org/2001/XMLSchema" xmlns:xs="http://www.w3.org/2001/XMLSchema" xmlns:p="http://schemas.microsoft.com/office/2006/metadata/properties" xmlns:ns2="f2df3a83-eefd-4872-a257-f52794820c99" xmlns:ns3="63909a34-c606-4fd1-94f8-a4b0b7ed2c98" targetNamespace="http://schemas.microsoft.com/office/2006/metadata/properties" ma:root="true" ma:fieldsID="c7515f74d666ec535e0159a9f2bbf00e" ns2:_="" ns3:_="">
    <xsd:import namespace="f2df3a83-eefd-4872-a257-f52794820c99"/>
    <xsd:import namespace="63909a34-c606-4fd1-94f8-a4b0b7ed2c98"/>
    <xsd:element name="properties">
      <xsd:complexType>
        <xsd:sequence>
          <xsd:element name="documentManagement">
            <xsd:complexType>
              <xsd:all>
                <xsd:element ref="ns2:Person" minOccurs="0"/>
                <xsd:element ref="ns3:SharedWithDetails" minOccurs="0"/>
                <xsd:element ref="ns3:SharedWithUser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  <xsd:element ref="ns2:Extern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f3a83-eefd-4872-a257-f52794820c99" elementFormDefault="qualified">
    <xsd:import namespace="http://schemas.microsoft.com/office/2006/documentManagement/types"/>
    <xsd:import namespace="http://schemas.microsoft.com/office/infopath/2007/PartnerControls"/>
    <xsd:element name="Person" ma:index="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1811b41-597c-4454-a80f-428f9aea17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External" ma:index="28" nillable="true" ma:displayName="External" ma:description="Yes if external facing doc&#10;No if internal only" ma:format="Dropdown" ma:internalName="Externa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09a34-c606-4fd1-94f8-a4b0b7ed2c98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4" nillable="true" ma:displayName="Taxonomy Catch All Column" ma:hidden="true" ma:list="{5a1bda78-6f9a-4b9d-a178-bc73f8e81b94}" ma:internalName="TaxCatchAll" ma:showField="CatchAllData" ma:web="63909a34-c606-4fd1-94f8-a4b0b7ed2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ternal xmlns="f2df3a83-eefd-4872-a257-f52794820c99" xsi:nil="true"/>
    <Person xmlns="f2df3a83-eefd-4872-a257-f52794820c99">
      <UserInfo>
        <DisplayName/>
        <AccountId xsi:nil="true"/>
        <AccountType/>
      </UserInfo>
    </Person>
    <lcf76f155ced4ddcb4097134ff3c332f xmlns="f2df3a83-eefd-4872-a257-f52794820c99">
      <Terms xmlns="http://schemas.microsoft.com/office/infopath/2007/PartnerControls"/>
    </lcf76f155ced4ddcb4097134ff3c332f>
    <TaxCatchAll xmlns="63909a34-c606-4fd1-94f8-a4b0b7ed2c98" xsi:nil="true"/>
  </documentManagement>
</p:properties>
</file>

<file path=customXml/itemProps1.xml><?xml version="1.0" encoding="utf-8"?>
<ds:datastoreItem xmlns:ds="http://schemas.openxmlformats.org/officeDocument/2006/customXml" ds:itemID="{3CF9DE81-B00A-4375-819D-84C97E147D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D5405E-3998-49D4-8BC6-56984CA98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df3a83-eefd-4872-a257-f52794820c99"/>
    <ds:schemaRef ds:uri="63909a34-c606-4fd1-94f8-a4b0b7ed2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CD9C69-B5E0-4ABE-921C-6EA16385C97A}">
  <ds:schemaRefs>
    <ds:schemaRef ds:uri="http://schemas.microsoft.com/office/2006/metadata/properties"/>
    <ds:schemaRef ds:uri="http://schemas.microsoft.com/office/infopath/2007/PartnerControls"/>
    <ds:schemaRef ds:uri="f2df3a83-eefd-4872-a257-f52794820c99"/>
    <ds:schemaRef ds:uri="63909a34-c606-4fd1-94f8-a4b0b7ed2c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Khong</dc:creator>
  <cp:lastModifiedBy>Ernest Khong</cp:lastModifiedBy>
  <dcterms:created xsi:type="dcterms:W3CDTF">2025-10-27T12:57:53Z</dcterms:created>
  <dcterms:modified xsi:type="dcterms:W3CDTF">2025-10-27T13:14:16Z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0x01010095CD349EF6292F4D9D01D9EEE6A34D47</vt:lpwstr>
  </property>
</Properties>
</file>