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2 - Vectores en los Respo" sheetId="1" r:id="rId5"/>
    <sheet state="visible" name="Fragmento Tabla 2" sheetId="2" r:id="rId6"/>
    <sheet state="visible" name="Tabla 3 - T&amp;T basados en los ve" sheetId="3" r:id="rId7"/>
    <sheet state="visible" name="Tabla 3a- T&amp;T basados en los ve" sheetId="4" r:id="rId8"/>
    <sheet state="visible" name="Fragmento Tabla 3a" sheetId="5" r:id="rId9"/>
    <sheet state="visible" name="Tabla 4- IoA basados en T&amp;T " sheetId="6" r:id="rId10"/>
    <sheet state="visible" name="Fragmento Tabla 4" sheetId="7" r:id="rId11"/>
  </sheets>
  <definedNames>
    <definedName hidden="1" localSheetId="2" name="_xlnm._FilterDatabase">'Tabla 3 - T&amp;T basados en los ve'!$B$2:$D$95</definedName>
    <definedName hidden="1" localSheetId="3" name="_xlnm._FilterDatabase">'Tabla 3a- T&amp;T basados en los ve'!$B$2:$D$85</definedName>
  </definedNames>
  <calcPr/>
</workbook>
</file>

<file path=xl/sharedStrings.xml><?xml version="1.0" encoding="utf-8"?>
<sst xmlns="http://schemas.openxmlformats.org/spreadsheetml/2006/main" count="1230" uniqueCount="631">
  <si>
    <t>Reporte</t>
  </si>
  <si>
    <t>Tecnica</t>
  </si>
  <si>
    <t>Año</t>
  </si>
  <si>
    <t>Amenaza</t>
  </si>
  <si>
    <t>Vectores</t>
  </si>
  <si>
    <t>Tactica</t>
  </si>
  <si>
    <t># de Reportes</t>
  </si>
  <si>
    <t>...</t>
  </si>
  <si>
    <t>T1003 - OS Credential Dumping</t>
  </si>
  <si>
    <t>TA0006 - Credential Access</t>
  </si>
  <si>
    <t>T1003.006 - DCSync</t>
  </si>
  <si>
    <t>Cisco Talos Year in Review</t>
  </si>
  <si>
    <t>T1005 - Data from Local System</t>
  </si>
  <si>
    <t>TA0009 - Collection</t>
  </si>
  <si>
    <t>T1021 - Remote Services</t>
  </si>
  <si>
    <t>TA0008 - Lateral Movement</t>
  </si>
  <si>
    <t>Verizon Data Breach Investigations Report</t>
  </si>
  <si>
    <t>T1021.001 - Remote Desktop Protocol</t>
  </si>
  <si>
    <t>T1027 - Obfuscated Files or Information</t>
  </si>
  <si>
    <t>TA0005 - Defense Evansion</t>
  </si>
  <si>
    <t>T1041 - Exfiltration Over C2 Channel</t>
  </si>
  <si>
    <t>TA0010 - Exfiltration</t>
  </si>
  <si>
    <t>T1046 - Network Service Discovery</t>
  </si>
  <si>
    <t>TA0007 - Discovery</t>
  </si>
  <si>
    <t>T1047 - Windows Management Instrumentation</t>
  </si>
  <si>
    <t>TA0002 - Excecution</t>
  </si>
  <si>
    <t>Explotación de vulnerabilidades</t>
  </si>
  <si>
    <t>T1053 - Scheduled Task</t>
  </si>
  <si>
    <t>T1056 - Input Capture</t>
  </si>
  <si>
    <t>Public-facing applications / sistemas expuestos y vulnerables</t>
  </si>
  <si>
    <t>T1190 - Exploit Public-Facing Application</t>
  </si>
  <si>
    <t>T1059 - Command and Scripting Interpreter</t>
  </si>
  <si>
    <t>System Intrusion</t>
  </si>
  <si>
    <t>T1059.001 - PowerShell</t>
  </si>
  <si>
    <t>Credenciales comprometidas / explotación de vulnerabilidades / phishing</t>
  </si>
  <si>
    <t>T1068 - Exploitation for Privilege Escalation</t>
  </si>
  <si>
    <t>TA0004 - Privilege Escalation</t>
  </si>
  <si>
    <t>T1071 - Application Layer Protocol</t>
  </si>
  <si>
    <t>TA0011 - Command and Control</t>
  </si>
  <si>
    <t>Phishing</t>
  </si>
  <si>
    <t>T1078 - Valid Accounts</t>
  </si>
  <si>
    <t>T1071.004 - Application Layer Protocol: DNS</t>
  </si>
  <si>
    <t>Malicious link</t>
  </si>
  <si>
    <t>T1566 - Phishing</t>
  </si>
  <si>
    <t>TA0001 - Initial Access</t>
  </si>
  <si>
    <t>Social Engineering</t>
  </si>
  <si>
    <t>Phishing / Pretexting / Prompt bombing / Baiting</t>
  </si>
  <si>
    <t>Malicious attachment</t>
  </si>
  <si>
    <t>TA0003 - Persistance</t>
  </si>
  <si>
    <t>T1621 - Multi-Factor Authentication Request Generation</t>
  </si>
  <si>
    <t>Basic Web Application Attacks</t>
  </si>
  <si>
    <t>Uso de credenciales robadas / brute force / explotación de vulnerabilidades</t>
  </si>
  <si>
    <t>Vishing</t>
  </si>
  <si>
    <t>T1110 - Brute Force</t>
  </si>
  <si>
    <t>T1087 - Account Discovery</t>
  </si>
  <si>
    <t>T1090 - Proxy</t>
  </si>
  <si>
    <t>Ransomware</t>
  </si>
  <si>
    <t>Privilege Misuse</t>
  </si>
  <si>
    <t>T1091 - Replication Through Removable Media</t>
  </si>
  <si>
    <t>LAN access / Remote access con acceso legítimo</t>
  </si>
  <si>
    <t>Valid accounts</t>
  </si>
  <si>
    <t>Denial of Service</t>
  </si>
  <si>
    <t>DDoS / tráfico distribuido desde múltiples puntos de Internet</t>
  </si>
  <si>
    <t>T1498 - Network Denial of Service</t>
  </si>
  <si>
    <t>Public-facing application</t>
  </si>
  <si>
    <t>T1098 - Account Manipulation</t>
  </si>
  <si>
    <t>Drive-by compromise</t>
  </si>
  <si>
    <t>T1189 - Drive-by Compromise</t>
  </si>
  <si>
    <t>T1102 - Web Service</t>
  </si>
  <si>
    <t>T1105 - Ingress Tool Transfer</t>
  </si>
  <si>
    <t>Ataques basados en identidad</t>
  </si>
  <si>
    <t>T1110.003 - Password Spraying</t>
  </si>
  <si>
    <t>T1110.004 - Credential Stuffing</t>
  </si>
  <si>
    <t>T1111 - Multi-Factor Authentication Interception</t>
  </si>
  <si>
    <t>T1114 - Email Collection</t>
  </si>
  <si>
    <t>OS credential dumping</t>
  </si>
  <si>
    <t>T1133 - External Remote Services</t>
  </si>
  <si>
    <t>Brute force or password spray</t>
  </si>
  <si>
    <t>T1135 - Network Share Discovery</t>
  </si>
  <si>
    <t>T1136 - Create Account</t>
  </si>
  <si>
    <t>T1176.0001 - Browser Extensions</t>
  </si>
  <si>
    <t>Bypass MFA</t>
  </si>
  <si>
    <t>T1195 - Supply Chain Compromise</t>
  </si>
  <si>
    <t>T1199 - Trusted Relationship</t>
  </si>
  <si>
    <t>AiTM</t>
  </si>
  <si>
    <t>T1557 - Adversary-in-the-Middle</t>
  </si>
  <si>
    <t>T1204 - User Execution</t>
  </si>
  <si>
    <t>T1204.002 - Malicious File</t>
  </si>
  <si>
    <t>T1204.003 - Malicious Image</t>
  </si>
  <si>
    <t>Web browser credentials</t>
  </si>
  <si>
    <t>T1207 - Rogue Domain Controller</t>
  </si>
  <si>
    <t>T1555.003 - Credentials from Web Browsers</t>
  </si>
  <si>
    <t>T1210 - Exploitation of Remote Services</t>
  </si>
  <si>
    <t>T1213 - Data from Information Repositories</t>
  </si>
  <si>
    <t>T1218 - System Binary Proxy Execution</t>
  </si>
  <si>
    <t>Kerberoasting</t>
  </si>
  <si>
    <t>T1219 - Remote Access Tools</t>
  </si>
  <si>
    <t>T1558.003 - Kerberoasting</t>
  </si>
  <si>
    <t>T1485 - Data Destruction</t>
  </si>
  <si>
    <t>TA0040 - Impact</t>
  </si>
  <si>
    <t>T1486 - Data Encrypted for Impact</t>
  </si>
  <si>
    <t>T1490 - Inhibit System Recovery</t>
  </si>
  <si>
    <t>Pass the hash</t>
  </si>
  <si>
    <t>T1491 - Defacement</t>
  </si>
  <si>
    <t>T1550.002 - Pass the Hash</t>
  </si>
  <si>
    <t>T1496 - Resource Hijacking</t>
  </si>
  <si>
    <t>Ataques contra MFA</t>
  </si>
  <si>
    <t>T1499 - Endpoint Denial of Service</t>
  </si>
  <si>
    <t>T1505 - Server Software Component</t>
  </si>
  <si>
    <t>Password spray</t>
  </si>
  <si>
    <t>T1505.003 - Server Software Component: Web Shell</t>
  </si>
  <si>
    <t>T1528 - Steal Application Access Token</t>
  </si>
  <si>
    <t>T1539 - Steal Web Session Cookie</t>
  </si>
  <si>
    <t>Push spray / MFA bombing / fatigue</t>
  </si>
  <si>
    <t>T1548 - Abuse Elevation Control Mechanism</t>
  </si>
  <si>
    <t>RDP brute force</t>
  </si>
  <si>
    <t>T1550.004 - Web Session Cookie</t>
  </si>
  <si>
    <t>T1552 - Unsecured Credentials</t>
  </si>
  <si>
    <t>SSH brute force</t>
  </si>
  <si>
    <t>T1555 - Credentials from Password Stores</t>
  </si>
  <si>
    <t>T1556.004 - Cloud Instance Metadata API Exploitation</t>
  </si>
  <si>
    <t>T1556.006 - Multi-Factor Authentication</t>
  </si>
  <si>
    <t>DDoS</t>
  </si>
  <si>
    <t>T1562 - Impair Defenses</t>
  </si>
  <si>
    <t>T1565 - Data Manipulation</t>
  </si>
  <si>
    <t>T1566.002 - Spearphishing Link</t>
  </si>
  <si>
    <t>T1566.003 - Spearphishing via Service</t>
  </si>
  <si>
    <t>T1566.004 - Spearphishing Voice</t>
  </si>
  <si>
    <t>T1567.002 - Exfiltration to Cloud Storage</t>
  </si>
  <si>
    <t>T1568.002 - Domain Generation Algorithms</t>
  </si>
  <si>
    <t>T1570 - Lateral Tool Transfer</t>
  </si>
  <si>
    <t>T1574 - Hijack Execution Flow</t>
  </si>
  <si>
    <t>T1583 - Acquire Infrastructure</t>
  </si>
  <si>
    <t>TA0042 - Resource Development</t>
  </si>
  <si>
    <t>T1584.005 - Botnet</t>
  </si>
  <si>
    <t>T1585 - Establish Accounts</t>
  </si>
  <si>
    <t>T1595 - Active Scanning</t>
  </si>
  <si>
    <t>TA0043 - Reconnaissance</t>
  </si>
  <si>
    <t>T1649 - Steal or Forge Authentication Certificates</t>
  </si>
  <si>
    <t>T1656 - Impersonation</t>
  </si>
  <si>
    <t>T1657 - Financial Theft</t>
  </si>
  <si>
    <t>Thales Data Threat Report</t>
  </si>
  <si>
    <t>Desinformación / deepfakes con IA</t>
  </si>
  <si>
    <t>Misinformation y deepfakes generados por IA</t>
  </si>
  <si>
    <t>Exposición de datos sensibles en IA/LLM</t>
  </si>
  <si>
    <t>Ataques AI/LLM dirigidos a exponer datos sensibles</t>
  </si>
  <si>
    <t>Explotación de vulnerabilidades conocidas</t>
  </si>
  <si>
    <t>Exploitation of known vulnerability</t>
  </si>
  <si>
    <t>Explotación de vulnerabilidades zero-day / novedosas</t>
  </si>
  <si>
    <t>Exploitation of zero-day / novel / previously unknown vulnerability</t>
  </si>
  <si>
    <t>Robo o compromiso de credenciales</t>
  </si>
  <si>
    <t>Credential theft / compromise, including misappropriated secrets</t>
  </si>
  <si>
    <t>Explotación de componentes de terceros</t>
  </si>
  <si>
    <t>Vulnerabilities from third parties, including external code and APIs</t>
  </si>
  <si>
    <t>Inyección de malware</t>
  </si>
  <si>
    <t>Malware injection</t>
  </si>
  <si>
    <t>Compromiso de infraestructura</t>
  </si>
  <si>
    <t>Infrastructure compromise</t>
  </si>
  <si>
    <t>Abuso de controles de identidad y acceso</t>
  </si>
  <si>
    <t>Exploit of identity/access controls for the cloud infrastructure environment</t>
  </si>
  <si>
    <t>Denegación de servicio</t>
  </si>
  <si>
    <t>Denial of service</t>
  </si>
  <si>
    <t>Google Secutiry Cloud Threat Horizon</t>
  </si>
  <si>
    <t>Abuso de credenciales</t>
  </si>
  <si>
    <t>Credenciales débiles o ausentes</t>
  </si>
  <si>
    <t>Explotación de fallas de configuración</t>
  </si>
  <si>
    <t>Acceso por misconfiguración</t>
  </si>
  <si>
    <t>Compromiso de interfaces expuestas</t>
  </si>
  <si>
    <t>Compromiso de API/UI</t>
  </si>
  <si>
    <t>Exposición de credenciales</t>
  </si>
  <si>
    <t>Credenciales filtradas</t>
  </si>
  <si>
    <t>Remote Code Execution (RCE)</t>
  </si>
  <si>
    <t>Sabotaje de recuperación / ransomware</t>
  </si>
  <si>
    <t>Acceso a respaldos, borrado de rutinas y modificación de permisos</t>
  </si>
  <si>
    <t>Ingeniería social</t>
  </si>
  <si>
    <t>Falsa oferta laboral y ejecución de contenedor Docker malicioso</t>
  </si>
  <si>
    <t>Secuestro de sesión y evasión MFA</t>
  </si>
  <si>
    <t>Robo de credenciales/cookies y desactivación o bypass de MFA</t>
  </si>
  <si>
    <t>TA0001 - Initial Access / TA0003 - Persistance / TA0004 - Privilege Escalation / TA0005 - Defense Evansion</t>
  </si>
  <si>
    <t>Entrega de señuelos desde servicios confiables</t>
  </si>
  <si>
    <t>Uso de Google Drive, SharePoint, Dropbox o GitHub para alojar PDFs señuelo</t>
  </si>
  <si>
    <t>TA0006 - Credential Access / TA0009 - Collection</t>
  </si>
  <si>
    <t>TA0003 - Persistance / TA0004 - Privilege Escalation</t>
  </si>
  <si>
    <t>Dropper inicial en Linux</t>
  </si>
  <si>
    <t>Archivos .desktop maliciosos con PDF benigno como distracción</t>
  </si>
  <si>
    <t>IoA</t>
  </si>
  <si>
    <t>Eventos observables</t>
  </si>
  <si>
    <t>Campo requerido en el Log</t>
  </si>
  <si>
    <t>Compromiso de cadena de suministro de extensiones</t>
  </si>
  <si>
    <t>Cuenta de desarrollador comprometida / abuso de OAuth para publicar actualizaciones maliciosas</t>
  </si>
  <si>
    <r>
      <t>Envío de solicitudes especialmente construidas a una aplicación expuesta a Internet, seguidas de errores anómalos del servicio y comportamiento pos-explotación en el host o contenedor. (</t>
    </r>
    <r>
      <rPr>
        <color rgb="FF1155CC"/>
        <u/>
      </rPr>
      <t>MITRE ATT&amp;CK</t>
    </r>
    <r>
      <rPr/>
      <t>)</t>
    </r>
  </si>
  <si>
    <t>Crowdstrike Global Threat Report</t>
  </si>
  <si>
    <t>TA0001 - Initial Access / TA0003 - Persistance</t>
  </si>
  <si>
    <t>Phishing potenciado por AI</t>
  </si>
  <si>
    <t>Mensajes y páginas de phishing generadas con AI</t>
  </si>
  <si>
    <t>ClickFix con AI</t>
  </si>
  <si>
    <t>Lures ClickFix traducidos con AI</t>
  </si>
  <si>
    <t>Fraude laboral con identidades falsas</t>
  </si>
  <si>
    <t>Personas y cuentas falsas generadas con AI</t>
  </si>
  <si>
    <t>Malware LLM-enabled</t>
  </si>
  <si>
    <t>Spear-phishing que distribuye LAMEHUG</t>
  </si>
  <si>
    <t>Explotación de plataforma AI</t>
  </si>
  <si>
    <t>Exploit de CVE-2025-3248 en Langflow</t>
  </si>
  <si>
    <t>solicitud HTTP/S o de servicio con patrones anómalos; aumento de respuestas 4xx/5xx o reinicios/crash del servicio; creación de proceso hijo desde el servicio web o intérprete; escritura de webshell o módulo no habitual; conexión saliente nueva desde el servidor comprometido</t>
  </si>
  <si>
    <r>
      <t>timestamp; hostname; service_name; process_name; parent_process; command_line; source_ip; source_port; destination_ip; destination_port; http_method; url_path; user_agent; status_code; event_id; file_path; file_hash; module_name; protocol; result (</t>
    </r>
    <r>
      <rPr>
        <color rgb="FF1155CC"/>
        <u/>
      </rPr>
      <t>MITRE ATT&amp;CK</t>
    </r>
    <r>
      <rPr/>
      <t>)</t>
    </r>
  </si>
  <si>
    <t>Vishing con acceso remoto</t>
  </si>
  <si>
    <t>Voice phishing + Quick Assist/RMM</t>
  </si>
  <si>
    <r>
      <t>Uso de credenciales legítimas desde orígenes, horarios, geografías o tipos de inicio de sesión atípicos, seguido de actividad impropia para la cuenta o cuenta de servicio. (</t>
    </r>
    <r>
      <rPr>
        <color rgb="FF1155CC"/>
        <u/>
      </rPr>
      <t>MITRE ATT&amp;CK</t>
    </r>
    <r>
      <rPr/>
      <t>)</t>
    </r>
  </si>
  <si>
    <t>Fake CAPTCHA</t>
  </si>
  <si>
    <t>CAPTCHA falso que induce descarga y ejecución</t>
  </si>
  <si>
    <t>Abuso del help desk</t>
  </si>
  <si>
    <t>Reset de contraseña por ingeniería social</t>
  </si>
  <si>
    <t>Robo de credenciales desde VM no gestionada</t>
  </si>
  <si>
    <t>Montaje de VMDK y extracción de NTDS</t>
  </si>
  <si>
    <t>Cifrado remoto por SMB</t>
  </si>
  <si>
    <t>Ransomware desde host no gestionado contra shares SMB</t>
  </si>
  <si>
    <t>autenticación exitosa desde IP o ubicación inusual; inicio de sesión interactivo o remoto por cuenta de servicio; uso anómalo de sudo/su o privilegios; múltiples intentos MFA o fallos MFA asociados; acceso a IdP, VPN, OWA o RDP fuera del patrón esperado</t>
  </si>
  <si>
    <t>TA0001 - Initial Access / TA0008 - Lateral Movement</t>
  </si>
  <si>
    <r>
      <t>timestamp; username; user_id; account_type; hostname; source_ip; source_port; destination_ip; application/service_name; logon_type; authentication_result; mfa_result; geo_location; session_id; process_name; parent_process; privilege_level; event_id (</t>
    </r>
    <r>
      <rPr>
        <color rgb="FF1155CC"/>
        <u/>
      </rPr>
      <t>MITRE ATT&amp;CK</t>
    </r>
    <r>
      <rPr/>
      <t>)</t>
    </r>
  </si>
  <si>
    <t>Ransomware cross-domain</t>
  </si>
  <si>
    <t>Edge device sin parchear -&gt; identidad cloud -&gt; ESXi</t>
  </si>
  <si>
    <r>
      <t>Recepción de mensajes de phishing con enlaces o adjuntos que desencadenan apertura, descarga, ejecución o actividad de autenticación anómala posterior al mensaje. (</t>
    </r>
    <r>
      <rPr>
        <color rgb="FF1155CC"/>
        <u/>
      </rPr>
      <t>MITRE ATT&amp;CK</t>
    </r>
    <r>
      <rPr/>
      <t>)</t>
    </r>
  </si>
  <si>
    <t>Explotación China-nexus de perímetro</t>
  </si>
  <si>
    <t>VPN appliances, firewalls, gateways e internet-facing systems</t>
  </si>
  <si>
    <t>Pivot de edge device a vCenter</t>
  </si>
  <si>
    <t>Cadena de exploits en VPN appliances</t>
  </si>
  <si>
    <t>ShadowPad tras compromiso de VPN</t>
  </si>
  <si>
    <t>DLL search-order hijacking y DNS tunneling</t>
  </si>
  <si>
    <t>recepción de correo o mensaje con adjunto o URL; apertura del mensaje por el usuario; guardado de archivo adjunto o clic sobre enlace; creación de proceso nuevo desde cliente de correo, navegador u Office; conexión saliente o autenticación anómala posterior al mensaje</t>
  </si>
  <si>
    <t>Weaponization acelerada de exploits</t>
  </si>
  <si>
    <r>
      <t>timestamp; recipient_user; sender_address; sender_domain; message_id; subject; attachment_name; attachment_hash; embedded_url; email_auth_result; client_app; hostname; process_name; parent_process; file_path; destination_ip; destination_domain; authentication_result; mfa_result (</t>
    </r>
    <r>
      <rPr>
        <color rgb="FF1155CC"/>
        <u/>
      </rPr>
      <t>MITRE ATT&amp;CK</t>
    </r>
    <r>
      <rPr/>
      <t>)</t>
    </r>
  </si>
  <si>
    <t>SQLi, file upload y React2Shell</t>
  </si>
  <si>
    <r>
      <t>Correo dirigido con enlace malicioso que provoca navegación a dominios sospechosos, descarga de contenido y ejecución de procesos inusuales o concesión anómala de consentimiento OAuth. (</t>
    </r>
    <r>
      <rPr>
        <color rgb="FF1155CC"/>
        <u/>
      </rPr>
      <t>MITRE ATT&amp;CK</t>
    </r>
    <r>
      <rPr/>
      <t>)</t>
    </r>
  </si>
  <si>
    <t>Supply chain sobre proveedor de software</t>
  </si>
  <si>
    <t>Proyecto Python troyanizado -&gt; credenciales de dev -&gt; modificación de frontend/smart contract</t>
  </si>
  <si>
    <t>Mecanismo de actualización comprometido</t>
  </si>
  <si>
    <t>Update legítimo de Notepad++ con payload malicioso</t>
  </si>
  <si>
    <t>npm malicioso en falso proceso de selección</t>
  </si>
  <si>
    <t>Paquetes npm maliciosos + señuelo de recruiter</t>
  </si>
  <si>
    <t>TA0004 - Privilege Escalation / TA0005 - Defense Evansion</t>
  </si>
  <si>
    <t>recepción de email con URL incrustada; clic del usuario sobre el enlace; navegación del navegador a dominio nuevo, ofuscado o lookalike; descarga de archivo o contenido desde el sitio visitado; creación de procesos hijo desde el navegador; evento de consentimiento OAuth o concesión de token inusual</t>
  </si>
  <si>
    <t>Information stealer autopropagable</t>
  </si>
  <si>
    <t>Paquete npm comprometido + GitHub pull requests maliciosos</t>
  </si>
  <si>
    <r>
      <t>timestamp; recipient_user; sender_address; sender_domain; message_id; subject; embedded_url; clicked_url; referrer; browser_name; hostname; process_name; parent_process; command_line; file_name; file_path; destination_domain; destination_ip; oauth_app_id; consent_result; token_id (</t>
    </r>
    <r>
      <rPr>
        <color rgb="FF1155CC"/>
        <u/>
      </rPr>
      <t>MITRE ATT&amp;CK</t>
    </r>
    <r>
      <rPr/>
      <t>)</t>
    </r>
  </si>
  <si>
    <r>
      <t>Mensajes dirigidos enviados por servicios de terceros o no corporativos que derivan en descarga de archivos, escritura inesperada en disco y ejecución descendiente desde navegador o aplicación de productividad. (</t>
    </r>
    <r>
      <rPr>
        <color rgb="FF1155CC"/>
        <u/>
      </rPr>
      <t>MITRE ATT&amp;CK</t>
    </r>
    <r>
      <rPr/>
      <t>)</t>
    </r>
  </si>
  <si>
    <t>Phishing a maintainer de npm</t>
  </si>
  <si>
    <t>Página falsa de login de npm</t>
  </si>
  <si>
    <t>Explotación de webmail</t>
  </si>
  <si>
    <t>Zimbra/Roundcube con zero-days y XSS</t>
  </si>
  <si>
    <t>Zero-days en VPN y edge servers</t>
  </si>
  <si>
    <t>Explotación de dispositivos de red expuestos</t>
  </si>
  <si>
    <t>acceso o uso de Gmail, LinkedIn, Teams, Telegram u otro servicio externo; recepción de mensaje con enlace o archivo; descarga o escritura inesperada de archivo desde navegador o app; ejecución de proceso hijo desde navegador, Mail.app o app de productividad; intercambio de archivo o enlace seguido de actividad de red anómala</t>
  </si>
  <si>
    <t>Zero-days oportunistas en apps enterprise</t>
  </si>
  <si>
    <r>
      <t>timestamp; username; external_service_name; account_id; sender_identifier; message_id; url; attachment_name; file_path; file_hash; hostname; browser_name; process_name; parent_process; command_line; destination_domain; destination_ip; action; result (</t>
    </r>
    <r>
      <rPr>
        <color rgb="FF1155CC"/>
        <u/>
      </rPr>
      <t>MITRE ATT&amp;CK</t>
    </r>
    <r>
      <rPr/>
      <t>)</t>
    </r>
  </si>
  <si>
    <t>Aplicaciones web empresariales expuestas a Internet</t>
  </si>
  <si>
    <t>TA0003 - Persistance / TA0004 - Privilege Escalation / TA0005 - Defense Evansion</t>
  </si>
  <si>
    <r>
      <t>Llamadas o comunicaciones de voz que inducen al usuario a visitar URL, descargar herramientas o instalar software de acceso remoto, seguidas de actividad sospechosa en el equipo o MFA. (</t>
    </r>
    <r>
      <rPr>
        <color rgb="FF1155CC"/>
        <u/>
      </rPr>
      <t>MITRE ATT&amp;CK</t>
    </r>
    <r>
      <rPr/>
      <t>)</t>
    </r>
  </si>
  <si>
    <t>Escalamiento local con zero-day</t>
  </si>
  <si>
    <t>CVE-2025-32706 en Windows CLFS</t>
  </si>
  <si>
    <t>Abuso de identidad híbrida</t>
  </si>
  <si>
    <t>Entra ID / Entra Connect Sync / AD FS / alt MFA / bypass de conditional access</t>
  </si>
  <si>
    <t>Abuso de relaciones de confianza B2B</t>
  </si>
  <si>
    <t>Trusted relationship connections entre tenants de Entra ID</t>
  </si>
  <si>
    <t>registro de llamada entrante o saliente con número inusual; navegación web posterior a la llamada; descarga de script, instalador o herramienta RMM; ejecución o instalación de software de acceso remoto tras la llamada; eventos de MFA push fatigue o consentimientos anómalos correlacionados con la llamada</t>
  </si>
  <si>
    <t>Phishing OAuth/device-code sobre infraestructura legítima</t>
  </si>
  <si>
    <r>
      <t>timestamp; user_id; device_id; caller_number; callee_number; call_direction; call_duration; voip_session_id; hostname; url; file_name; file_path; process_name; parent_process; command_line; software_name; installation_result; mfa_result; destination_ip; destination_domain (</t>
    </r>
    <r>
      <rPr>
        <color rgb="FF1155CC"/>
        <u/>
      </rPr>
      <t>MITRE ATT&amp;CK</t>
    </r>
    <r>
      <rPr/>
      <t>)</t>
    </r>
  </si>
  <si>
    <t>Enlaces OAuth 2.0 y device code hacia páginas reales de Microsoft</t>
  </si>
  <si>
    <r>
      <t>Instalación o actualización de software, dependencias o imágenes desde fuentes atípicas o con discrepancias de firma/hash, seguida de reemplazo de binarios y comportamiento anómalo en la primera ejecución. (</t>
    </r>
    <r>
      <rPr>
        <color rgb="FF1155CC"/>
        <u/>
      </rPr>
      <t>MITRE ATT&amp;CK</t>
    </r>
    <r>
      <rPr/>
      <t>)</t>
    </r>
  </si>
  <si>
    <t>AiTM contra M365 y CRM</t>
  </si>
  <si>
    <t>Kits AiTM, incluido EvilGinx2</t>
  </si>
  <si>
    <t>EINSA Threat Landscape</t>
  </si>
  <si>
    <t>Vulnerabilidades explotadas rápidamente tras su divulgación</t>
  </si>
  <si>
    <t>Botnets</t>
  </si>
  <si>
    <t>Infraestructura botnet</t>
  </si>
  <si>
    <t>Aplicaciones maliciosas / troyanizadas</t>
  </si>
  <si>
    <t>Software o apps comprometidas</t>
  </si>
  <si>
    <t>Acceso no autorizado por insiders</t>
  </si>
  <si>
    <t>Uso indebido de acceso interno</t>
  </si>
  <si>
    <t>instalación o actualización desde repositorio o fuente no aprobada; discrepancia de firma digital o hash; escritura de binarios en rutas inesperadas o reemplazo de archivos firmados; carga de módulos no firmados o anómalos en la primera ejecución; conexión saliente a destinos nuevos después de instalar o actualizar</t>
  </si>
  <si>
    <t>Distributed Denial of Service</t>
  </si>
  <si>
    <r>
      <t>timestamp; hostname; username; package_name; package_version; repository_url; update_source; installer_name; file_path; file_hash; signature_status; signer; process_name; parent_process; child_process; module_name; destination_ip; destination_domain; event_id; result (</t>
    </r>
    <r>
      <rPr>
        <color rgb="FF1155CC"/>
        <u/>
      </rPr>
      <t>MITRE ATT&amp;CK</t>
    </r>
    <r>
      <rPr/>
      <t>)</t>
    </r>
  </si>
  <si>
    <t>Defacement</t>
  </si>
  <si>
    <t>Alteración de sitios web</t>
  </si>
  <si>
    <t>Cifrado/extorsión</t>
  </si>
  <si>
    <r>
      <t>Múltiples intentos repetitivos de autenticación sobre una o varias cuentas, seguidos eventualmente de éxito desde la misma fuente o en una ventana temporal sospechosa. (</t>
    </r>
    <r>
      <rPr>
        <color rgb="FF1155CC"/>
        <u/>
      </rPr>
      <t>MITRE ATT&amp;CK</t>
    </r>
    <r>
      <rPr/>
      <t>)</t>
    </r>
  </si>
  <si>
    <t>Banking trojan</t>
  </si>
  <si>
    <t>Malware bancario</t>
  </si>
  <si>
    <t>Infostealer</t>
  </si>
  <si>
    <t>Robo de información local</t>
  </si>
  <si>
    <t>Credential theft</t>
  </si>
  <si>
    <t>Robo de credenciales</t>
  </si>
  <si>
    <t>alto volumen de autenticaciones fallidas; intentos repetidos contra una o varias cuentas; autenticación exitosa posterior a múltiples fallos; intentos sobre servicios remotos como SSH, RDP, VPN, OWA o SaaS; bloqueos de cuenta o alertas por umbral de autenticación</t>
  </si>
  <si>
    <r>
      <t>timestamp; username; source_ip; source_port; destination_ip; destination_port; hostname; service_name; protocol; logon_type; authentication_result; failure_reason; account_lockout_status; session_id; event_id (</t>
    </r>
    <r>
      <rPr>
        <color rgb="FF1155CC"/>
        <u/>
      </rPr>
      <t>MITRE ATT&amp;CK</t>
    </r>
    <r>
      <rPr/>
      <t>)</t>
    </r>
  </si>
  <si>
    <t>Strategic data collection</t>
  </si>
  <si>
    <t>Recolección / exfiltración de datos estratégicos</t>
  </si>
  <si>
    <r>
      <t>Uso de una misma contraseña, o un conjunto muy reducido, contra muchas cuentas distintas en un intervalo definido para evitar bloqueos por cuenta. (</t>
    </r>
    <r>
      <rPr>
        <color rgb="FF1155CC"/>
        <u/>
      </rPr>
      <t>MITRE ATT&amp;CK</t>
    </r>
    <r>
      <rPr/>
      <t>)</t>
    </r>
  </si>
  <si>
    <t>Riesgo de cadena de suministro</t>
  </si>
  <si>
    <t>Compromiso de dependencias y terceros</t>
  </si>
  <si>
    <t>ClickFix</t>
  </si>
  <si>
    <t>CAPTCHA falso que induce ejecución de PowerShell</t>
  </si>
  <si>
    <t>Drive-by download en WordPress comprometido</t>
  </si>
  <si>
    <t>Sitios WordPress comprometidos</t>
  </si>
  <si>
    <t>PhaaS</t>
  </si>
  <si>
    <t>Kits de phishing automatizados</t>
  </si>
  <si>
    <t>fallos de autenticación en múltiples cuentas con mismo origen; repetición de patrón de contraseña común sobre muchos usuarios; intentos contra SSH, Kerberos, LDAP, OWA, SSO o SaaS; baja frecuencia por cuenta pero amplitud sobre muchas identidades; fallos distribuidos desde misma IP o firma de cliente</t>
  </si>
  <si>
    <r>
      <t>timestamp; source_ip; source_port; destination_ip; service_name; protocol; username; authentication_result; failure_reason; attempted_password_pattern; client_app; hostname; event_id; time_window_id (</t>
    </r>
    <r>
      <rPr>
        <color rgb="FF1155CC"/>
        <u/>
      </rPr>
      <t>MITRE ATT&amp;CK</t>
    </r>
    <r>
      <rPr/>
      <t>)</t>
    </r>
  </si>
  <si>
    <t>Phishing por iMessage / RCS</t>
  </si>
  <si>
    <t>Mensajería móvil</t>
  </si>
  <si>
    <r>
      <t>Uso de pares usuario-contraseña filtrados de servicios ajenos para autenticar contra múltiples identidades desde una misma fuente o sesión, con ráfagas de fallos y posibles bloqueos. (</t>
    </r>
    <r>
      <rPr>
        <color rgb="FF1155CC"/>
        <u/>
      </rPr>
      <t>MITRE ATT&amp;CK</t>
    </r>
    <r>
      <rPr/>
      <t>)</t>
    </r>
  </si>
  <si>
    <r>
      <t>Múltiples intentos repetitivos de autenticación sobre una o varias cuentas, seguidos eventualmente de éxito desde la misma fuente o en una ventana temporal sospechosa. (</t>
    </r>
    <r>
      <rPr>
        <color rgb="FF1155CC"/>
        <u/>
      </rPr>
      <t>MITRE ATT&amp;CK</t>
    </r>
    <r>
      <rPr/>
      <t>)</t>
    </r>
  </si>
  <si>
    <t>Adversary-in-the-Middle phishing</t>
  </si>
  <si>
    <t>Portal falso que intercepta autenticación</t>
  </si>
  <si>
    <t>Quishing</t>
  </si>
  <si>
    <t>Códigos QR maliciosos en PDF</t>
  </si>
  <si>
    <t>Compromiso de terceros / proveedores</t>
  </si>
  <si>
    <t>Brecha en proveedor externo</t>
  </si>
  <si>
    <t>múltiples fallos con pares distintos usuario-contraseña desde una sola IP; ráfagas de autenticación sobre distintos usuarios en SSH, RDP, OWA, Azure AD, Okta u otros; reutilización de credenciales filtradas contra identidades diversas; bloqueos de cuenta o elevación del conteo de fallos; éxito eventual sobre una cuenta después de múltiples pruebas</t>
  </si>
  <si>
    <t>npm malicioso en GitHub</t>
  </si>
  <si>
    <t>Paquetes Node falsos</t>
  </si>
  <si>
    <r>
      <t>timestamp; source_ip; source_port; destination_ip; service_name; protocol; username; authentication_result; failure_reason; credential_pair_id o attempted_username; session_id; hostname; client_app; account_lockout_status; event_id (</t>
    </r>
    <r>
      <rPr>
        <color rgb="FF1155CC"/>
        <u/>
      </rPr>
      <t>MITRE ATT&amp;CK</t>
    </r>
    <r>
      <rPr/>
      <t>)</t>
    </r>
  </si>
  <si>
    <r>
      <t>Navegación legítima a un sitio comprometido o malvertising que desencadena carga de recursos web sospechosos, inyección de scripts y posterior ejecución, inyección o caída de artefactos en el endpoint. (</t>
    </r>
    <r>
      <rPr>
        <color rgb="FF1155CC"/>
        <u/>
      </rPr>
      <t>MITRE ATT&amp;CK</t>
    </r>
    <r>
      <rPr/>
      <t>)</t>
    </r>
  </si>
  <si>
    <t>Extensiones de navegador maliciosas</t>
  </si>
  <si>
    <t>Browser extensions comprometidas</t>
  </si>
  <si>
    <t>T1176.001 - Browser Extensions</t>
  </si>
  <si>
    <r>
      <t>timestamp; username; source_ip; source_port; destination_ip; destination_port; hostname; service_name; protocol; logon_type; authentication_result; failure_reason; account_lockout_status; session_id; event_id (</t>
    </r>
    <r>
      <rPr>
        <color rgb="FF1155CC"/>
        <u/>
      </rPr>
      <t>MITRE ATT&amp;CK</t>
    </r>
    <r>
      <rPr/>
      <t>)</t>
    </r>
  </si>
  <si>
    <t>Fraude bancario ODF / ATO (Medusa)</t>
  </si>
  <si>
    <t>On-Device Fraud / Account Takeover</t>
  </si>
  <si>
    <r>
      <t>Uso de una misma contraseña, o un conjunto muy reducido, contra muchas cuentas distintas en un intervalo definido para evitar bloqueos por cuenta. (</t>
    </r>
    <r>
      <rPr>
        <color rgb="FF1155CC"/>
        <u/>
      </rPr>
      <t>MITRE ATT&amp;CK</t>
    </r>
    <r>
      <rPr/>
      <t>)</t>
    </r>
  </si>
  <si>
    <t>Explotación de vulnerabilidad Qualcomm DSP</t>
  </si>
  <si>
    <t>Vulnerabilidad en chipsets móviles</t>
  </si>
  <si>
    <t>Perfiles falsos / job lures</t>
  </si>
  <si>
    <t>LinkedIn y solicitudes de empleo fabricadas</t>
  </si>
  <si>
    <t>solicitud a dominio o recurso no habitual desde el navegador; carga de JavaScript u otros recursos ofuscados o mutados; creación de proceso hijo o intérprete desde el navegador; escritura de archivos temporales o artefactos en disco; modificación de memoria, carga de módulo o cambio de registro tras la navegación; conexión saliente tipo C2 posterior</t>
  </si>
  <si>
    <r>
      <t>timestamp; username; hostname; browser_name; process_name; parent_process; command_line; url; referrer; destination_domain; destination_ip; http_method; status_code; file_path; file_hash; module_name; registry_key; dns_query; event_id (</t>
    </r>
    <r>
      <rPr>
        <color rgb="FF1155CC"/>
        <u/>
      </rPr>
      <t>MITRE ATT&amp;CK</t>
    </r>
    <r>
      <rPr/>
      <t>)</t>
    </r>
  </si>
  <si>
    <t>Phishing asistido por IA</t>
  </si>
  <si>
    <t>Correos de phishing generados o mejorados con LLMs</t>
  </si>
  <si>
    <r>
      <t>Apertura o clic por parte del usuario sobre contenido malicioso que produce creación o extracción de archivos y ejecución de binarios, instaladores o LOLBins con tráfico saliente inmediato. (</t>
    </r>
    <r>
      <rPr>
        <color rgb="FF1155CC"/>
        <u/>
      </rPr>
      <t>MITRE ATT&amp;CK</t>
    </r>
    <r>
      <rPr/>
      <t>)</t>
    </r>
  </si>
  <si>
    <t>Sitios / instaladores falsos de herramientas de IA</t>
  </si>
  <si>
    <t>Suplantación de herramientas de IA populares</t>
  </si>
  <si>
    <t>Compromiso de la cadena de suministro de IA</t>
  </si>
  <si>
    <t>Modelos ML, PyPI, rules files, slopsquatting</t>
  </si>
  <si>
    <r>
      <t>timestamp; source_ip; source_port; destination_ip; service_name; protocol; username; authentication_result; failure_reason; attempted_password_pattern; client_app; hostname; event_id; time_window_id (</t>
    </r>
    <r>
      <rPr>
        <color rgb="FF1155CC"/>
        <u/>
      </rPr>
      <t>MITRE ATT&amp;CK</t>
    </r>
    <r>
      <rPr/>
      <t>)</t>
    </r>
  </si>
  <si>
    <t xml:space="preserve">Entel Reporte de Ciberseguridad </t>
  </si>
  <si>
    <t>apertura de documento, enlace o archivo desde app de usuario; creación o extracción de archivo en rutas escribibles por el usuario; ejecución de powershell, cmd, mshta, rundll32, bash, python u otro cargador desde la app padre; instalación de software o herramienta remota; conexión HTTP(S), DNS o SMB desde la misma cadena de procesos</t>
  </si>
  <si>
    <r>
      <t>timestamp; username; hostname; application_name; process_name; parent_process; command_line; file_name; file_path; file_hash; file_origin; destination_ip; destination_domain; protocol; session_id; event_id; result (</t>
    </r>
    <r>
      <rPr>
        <color rgb="FF1155CC"/>
        <u/>
      </rPr>
      <t>MITRE ATT&amp;CK</t>
    </r>
    <r>
      <rPr/>
      <t>)</t>
    </r>
  </si>
  <si>
    <r>
      <t>Apertura de archivo descargado, compartido o adjunto que termina en escritura en rutas de usuario y ejecución de utilidades sospechosas o cargadores del sistema. (</t>
    </r>
    <r>
      <rPr>
        <color rgb="FF1155CC"/>
        <u/>
      </rPr>
      <t>MITRE ATT&amp;CK</t>
    </r>
    <r>
      <rPr/>
      <t>)</t>
    </r>
  </si>
  <si>
    <t>Accesos iniciales vendidos por IABs</t>
  </si>
  <si>
    <t>Ingeniería social / phishing</t>
  </si>
  <si>
    <t>apertura de documento, instalador, ISO, ZIP o script por el usuario; creación de archivo en Downloads, Temp, Desktop o medio removible; extracción o descompresión previa a la ejecución; proceso hijo sospechoso desde Word, PDF reader, archiver o app similar; evento de cuarentena o marca de archivo descargado; conexión saliente posterior a la apertura</t>
  </si>
  <si>
    <r>
      <t>timestamp; username; hostname; application_name; process_name; parent_process; command_line; file_name; file_path; file_hash; file_origin_url; file_origin_host; quarantine_status; integrity_level; destination_ip; destination_domain; event_id (</t>
    </r>
    <r>
      <rPr>
        <color rgb="FF1155CC"/>
        <u/>
      </rPr>
      <t>MITRE ATT&amp;CK</t>
    </r>
    <r>
      <rPr/>
      <t>)</t>
    </r>
  </si>
  <si>
    <t>Akira</t>
  </si>
  <si>
    <t>VPN sin MFA y credenciales comprometidas</t>
  </si>
  <si>
    <r>
      <t>Descarga y despliegue por el usuario de una imagen de contenedor o VM no confiable, seguida de inicio de instancia/contenedor y ejecución de utilidades o conexiones no esperadas en el arranque. (</t>
    </r>
    <r>
      <rPr>
        <color rgb="FF1155CC"/>
        <u/>
      </rPr>
      <t>MITRE ATT&amp;CK</t>
    </r>
    <r>
      <rPr/>
      <t>)</t>
    </r>
  </si>
  <si>
    <t>Ransomware / Data breach</t>
  </si>
  <si>
    <t>Explotación de servicios expuestos y aplicaciones públicas</t>
  </si>
  <si>
    <t>Data breach</t>
  </si>
  <si>
    <t>Automatización maliciosa orientada a exponer datos sensibles</t>
  </si>
  <si>
    <t>Data breach en Chile</t>
  </si>
  <si>
    <t>Venta de accesos WP Admin / accesos comprometidos</t>
  </si>
  <si>
    <t>descarga o pull de imagen desde registro público o no aprobado; creación de contenedor o instancia desde imagen nueva o no vista; inicio de contenedor o VM; ejecución de curl, wget, bash, python, cloud-init u otra utilidad al primer arranque; conexión saliente anómala desde el namespace, contenedor o instancia recién creada</t>
  </si>
  <si>
    <r>
      <t>timestamp; user_id; service_account; image_name; image_tag; image_digest; image_registry; image_source; container_id; container_name; instance_id; cloud_account_id; project_or_subscription; namespace; process_name; command_line; destination_ip; destination_domain; action; result (</t>
    </r>
    <r>
      <rPr>
        <color rgb="FF1155CC"/>
        <u/>
      </rPr>
      <t>MITRE ATT&amp;CK</t>
    </r>
    <r>
      <rPr/>
      <t>)</t>
    </r>
  </si>
  <si>
    <t>Phishing / spam</t>
  </si>
  <si>
    <t>Malvertising, sitios clonados y descargas engañosas</t>
  </si>
  <si>
    <t>Instaladores falsos, software crackeado, loaders y exploit kits</t>
  </si>
  <si>
    <t>Robo de credenciales, cookies, tokens MFA y claves API</t>
  </si>
  <si>
    <t>Exfiltración a servidores remotos, Telegram y servicios cloud</t>
  </si>
  <si>
    <t>Ejecución en memoria, bypass UAC y cambios de registro</t>
  </si>
  <si>
    <t>Abuso de APIs</t>
  </si>
  <si>
    <t>Fallas de validación, enforcement y lógica de negocio</t>
  </si>
  <si>
    <t>Scraping, bots y fraude automatizado</t>
  </si>
  <si>
    <t>Fuerza bruta y validación encubierta de credenciales</t>
  </si>
  <si>
    <t>Rate limiting insuficiente / interrupción de servicio</t>
  </si>
  <si>
    <t>Riesgo cloud</t>
  </si>
  <si>
    <t>IAM mal configurado y mala gestión de credenciales</t>
  </si>
  <si>
    <t>IA en cloud</t>
  </si>
  <si>
    <t>Modelos de IA expuestos vía API / abuso de endpoints / prompt injection</t>
  </si>
  <si>
    <t>IA/ML en cloud</t>
  </si>
  <si>
    <t>Manipulación de vector DB y pipelines MLOps</t>
  </si>
  <si>
    <t>APT contra infraestructura crítica</t>
  </si>
  <si>
    <t>Explotación de appliances, VPN, borde y compromiso de proveedores/cloud/MSPs</t>
  </si>
  <si>
    <t>LoTL, robo de credenciales, túneles, reconocimiento OT y exfiltración/preposicionamiento</t>
  </si>
  <si>
    <t>Qilin</t>
  </si>
  <si>
    <t>Credenciales válidas y explotación de servicios vulnerables</t>
  </si>
  <si>
    <t>Persistencia, ejecución y evasión</t>
  </si>
  <si>
    <t>Robo de credenciales y movimiento lateral</t>
  </si>
  <si>
    <t>Exfiltración previa, cifrado y eliminación de respaldos</t>
  </si>
  <si>
    <t>Microsoft Digital Defense Report</t>
  </si>
  <si>
    <t>Copiado y pegado de comandos maliciosos</t>
  </si>
  <si>
    <t>Correo o mensaje fraudulento</t>
  </si>
  <si>
    <t>Intentos distribuidos de autenticación</t>
  </si>
  <si>
    <t>Drive-by compromise / SEO poisoning</t>
  </si>
  <si>
    <t>Sitios o resultados manipulados</t>
  </si>
  <si>
    <t>Aplicaciones expuestas a Internet</t>
  </si>
  <si>
    <t>Servicios remotos expuestos</t>
  </si>
  <si>
    <t>Acceso por servicios remotos externos</t>
  </si>
  <si>
    <t>Compromiso de cadena de suministro</t>
  </si>
  <si>
    <t>Relación de confianza con terceros</t>
  </si>
  <si>
    <t>Abuso de cuentas válidas</t>
  </si>
  <si>
    <t>Uso de credenciales robadas</t>
  </si>
  <si>
    <t>Falso soporte TI</t>
  </si>
  <si>
    <t>Email bombing + vishing + Teams impersonation</t>
  </si>
  <si>
    <t>Malvertising</t>
  </si>
  <si>
    <t>Anuncios engañosos con malware</t>
  </si>
  <si>
    <t>Malware para robo de credenciales</t>
  </si>
  <si>
    <t>App consent phishing</t>
  </si>
  <si>
    <t>Consentimiento OAuth malicioso</t>
  </si>
  <si>
    <t>Abuso de identidades cloud</t>
  </si>
  <si>
    <t>Aplicaciones OAuth maliciosas</t>
  </si>
  <si>
    <t>Device code phishing</t>
  </si>
  <si>
    <t>Flujo de autenticación con código de dispositivo</t>
  </si>
  <si>
    <t>Interposición en autenticación</t>
  </si>
  <si>
    <t>Robo de tokens</t>
  </si>
  <si>
    <t>Sustracción de token autenticado</t>
  </si>
  <si>
    <t>Intercepción de código de un solo uso</t>
  </si>
  <si>
    <t>OTC intercept</t>
  </si>
  <si>
    <t>Compromiso del sistema de autenticación</t>
  </si>
  <si>
    <t>Robo de signing key</t>
  </si>
  <si>
    <t>BEC</t>
  </si>
  <si>
    <t>Compromiso de identidad y correo corporativo</t>
  </si>
  <si>
    <t>Exfiltración de correo</t>
  </si>
  <si>
    <t>Acceso y extracción desde buzones</t>
  </si>
  <si>
    <t>Deepfake impersonation</t>
  </si>
  <si>
    <t>Audio/video sintético para fraude</t>
  </si>
  <si>
    <t>Identidades sintéticas</t>
  </si>
  <si>
    <t>Creación de identidades falsas</t>
  </si>
  <si>
    <t>Perfiles falsos en LinkedIn</t>
  </si>
  <si>
    <t>Suplantación como reclutador o proveedor</t>
  </si>
  <si>
    <t>Impersonación de dominios</t>
  </si>
  <si>
    <t>Creación masiva de dominios similares</t>
  </si>
  <si>
    <t>Access brokers</t>
  </si>
  <si>
    <t>Venta de acceso inicial basado en credenciales</t>
  </si>
  <si>
    <t>RDP como acceso inicial</t>
  </si>
  <si>
    <t>Herramientas RDP</t>
  </si>
  <si>
    <t>Portales corporativos remotos</t>
  </si>
  <si>
    <t>Portales de acceso remoto</t>
  </si>
  <si>
    <t>RMM para intrusión</t>
  </si>
  <si>
    <t>Herramientas de administración remota</t>
  </si>
  <si>
    <t>T1219 - Remote Access Software</t>
  </si>
  <si>
    <t>Cifrado con impacto</t>
  </si>
  <si>
    <t>Evasión de AV</t>
  </si>
  <si>
    <t>Abuso de exclusiones antivirus</t>
  </si>
  <si>
    <t>Exfiltración de datos</t>
  </si>
  <si>
    <t>Robo masivo de información</t>
  </si>
  <si>
    <t>Ataques destructivos en cloud</t>
  </si>
  <si>
    <t>Borrado masivo / acciones destructivas</t>
  </si>
  <si>
    <t>Robo de credenciales y access keys cloud</t>
  </si>
  <si>
    <t>Sustracción de secretos de acceso</t>
  </si>
  <si>
    <t>RCE en Azure</t>
  </si>
  <si>
    <t>Uso de Azure Run Command</t>
  </si>
  <si>
    <t>Cryptojacking en contenedores</t>
  </si>
  <si>
    <t>Secuestro de recursos</t>
  </si>
  <si>
    <t>Web shell en contenedores</t>
  </si>
  <si>
    <t>Persistencia en componente servidor</t>
  </si>
  <si>
    <t>Trabajadores TI norcoreanos</t>
  </si>
  <si>
    <t>Infiltración como insider</t>
  </si>
  <si>
    <t>Data poisoning</t>
  </si>
  <si>
    <t>Manipulación de datos de entrenamiento</t>
  </si>
  <si>
    <t>Mandiant M -Thrends</t>
  </si>
  <si>
    <t>Exploit de vulnerabilidad</t>
  </si>
  <si>
    <t>Abuso de credenciales robadas</t>
  </si>
  <si>
    <t>Credenciales filtradas o robadas</t>
  </si>
  <si>
    <t>Phishing por correo</t>
  </si>
  <si>
    <t>Email phishing</t>
  </si>
  <si>
    <t>Compromiso web</t>
  </si>
  <si>
    <t>Drive-by, malvertising, SEO poisoning, sitios comprometidos</t>
  </si>
  <si>
    <t>Compromiso previo</t>
  </si>
  <si>
    <t>Acceso ya comprometido y luego reutilizado/revendido</t>
  </si>
  <si>
    <t>Fuerza bruta</t>
  </si>
  <si>
    <t>Password spraying / intentos masivos / abuso de RDP o VPN</t>
  </si>
  <si>
    <t>Amenaza interna fraudulenta</t>
  </si>
  <si>
    <t>Falsos empleados / DPRK IT workers</t>
  </si>
  <si>
    <t>Compromiso de terceros</t>
  </si>
  <si>
    <t>Third-party compromise</t>
  </si>
  <si>
    <t>Llamadas de ingeniería social por voz</t>
  </si>
  <si>
    <t>Toma de cuentas por SIM swapping</t>
  </si>
  <si>
    <t>SIM swapping</t>
  </si>
  <si>
    <t>Supply chain compromise</t>
  </si>
  <si>
    <t>Infección por medios removibles / BYOD</t>
  </si>
  <si>
    <t>BYOD con USB infectado</t>
  </si>
  <si>
    <t>Ransomware / extorsión</t>
  </si>
  <si>
    <t>Fuerza bruta contra infraestructura remota</t>
  </si>
  <si>
    <t>Infostealer malware</t>
  </si>
  <si>
    <t>Logs de infostealer, cookies y credenciales robadas</t>
  </si>
  <si>
    <t>Compromiso cloud por phishing</t>
  </si>
  <si>
    <t>Email phishing en entornos cloud</t>
  </si>
  <si>
    <t>Compromiso cloud por credenciales</t>
  </si>
  <si>
    <t>Stolen credentials en cloud</t>
  </si>
  <si>
    <t>Abuso de mesa de ayuda / SSO</t>
  </si>
  <si>
    <t>Llamadas al help desk para resetear password y MFA</t>
  </si>
  <si>
    <t>Exfiltración en cloud/SaaS</t>
  </si>
  <si>
    <t>Utilidades de sincronización hacia almacenamiento del atacante</t>
  </si>
  <si>
    <t>Spear-phishing iraní</t>
  </si>
  <si>
    <t>Lures de entrenamiento/webinar con enlaces en servicios de archivos</t>
  </si>
  <si>
    <t>Malware iraní disfrazado / wiper</t>
  </si>
  <si>
    <t>Falsos instaladores o alertas de seguridad</t>
  </si>
  <si>
    <t>Crypto drainer</t>
  </si>
  <si>
    <t>Phishing + ingeniería social + smart contracts maliciosos</t>
  </si>
  <si>
    <t>EtherHiding / malware vía Web3</t>
  </si>
  <si>
    <t>WordPress vulnerable + código que recupera payload desde smart contract</t>
  </si>
  <si>
    <t>Robo desde repositorios inseguros</t>
  </si>
  <si>
    <t>Repositorios con datos sensibles insuficientemente protegidos</t>
  </si>
  <si>
    <t>Repositorios inseguros usados para reconocimiento y pivoteo</t>
  </si>
  <si>
    <t>Documentación interna, diagramas, playbooks y secretos mal almacenados</t>
  </si>
  <si>
    <t>Fortinet Threat Landscape Report</t>
  </si>
  <si>
    <t>Reconocimiento automatizado</t>
  </si>
  <si>
    <t>Escaneo activo global</t>
  </si>
  <si>
    <t>Reconocimiento sobre VoIP</t>
  </si>
  <si>
    <t>Escaneo SIP/VoIP</t>
  </si>
  <si>
    <t>Reconocimiento OT/ICS</t>
  </si>
  <si>
    <t>Escaneo Modbus TCP</t>
  </si>
  <si>
    <t>Reconocimiento con herramientas ofensivas</t>
  </si>
  <si>
    <t>SIPVicious, Qualys, Nmap, Nessus y OpenVAS</t>
  </si>
  <si>
    <t>Abuso de credenciales filtradas</t>
  </si>
  <si>
    <t>Combo lists</t>
  </si>
  <si>
    <t>Acceso inicial comprado</t>
  </si>
  <si>
    <t>Credenciales VPN corporativas vendidas por IABs</t>
  </si>
  <si>
    <t>Acceso remoto comprado</t>
  </si>
  <si>
    <t>Acceso RDP vendido por IABs</t>
  </si>
  <si>
    <t>Persistencia web preposicionada</t>
  </si>
  <si>
    <t>Webshells vendidas en mercados clandestinos</t>
  </si>
  <si>
    <t>FraudGPT y WormGPT</t>
  </si>
  <si>
    <t>Robo de credenciales MFA</t>
  </si>
  <si>
    <t>EvilProxy y Robin Banks con capacidades AiTM</t>
  </si>
  <si>
    <t>Vishing asistido por IA</t>
  </si>
  <si>
    <t>ElevenLabs y Voicemy.ai</t>
  </si>
  <si>
    <t>Explotación de servicios SMB</t>
  </si>
  <si>
    <t>CVE-2017-0147</t>
  </si>
  <si>
    <t>RCE en servicios expuestos</t>
  </si>
  <si>
    <t>CVE-2021-44228 (Apache Log4j)</t>
  </si>
  <si>
    <t>Abuso de contraseña embebida</t>
  </si>
  <si>
    <t>CVE-2019-18935 en Netcore Netis</t>
  </si>
  <si>
    <t>Abuso de credenciales por defecto en IoT</t>
  </si>
  <si>
    <t>Default credentials</t>
  </si>
  <si>
    <t>Explotación de cámaras expuestas</t>
  </si>
  <si>
    <t>CVE-2017-18377 en GoAhead Cameras</t>
  </si>
  <si>
    <t>Explotación de firewalls y routers</t>
  </si>
  <si>
    <t>CVE-2022-30525 en Zyxel</t>
  </si>
  <si>
    <t>Explotación de routers SOHO</t>
  </si>
  <si>
    <t>CVE-2023-1389 en TP-Link Archer AX21</t>
  </si>
  <si>
    <t>Explotación de routers GPON</t>
  </si>
  <si>
    <t>CVE-2018-10561</t>
  </si>
  <si>
    <t>Propagación lateral por SMB</t>
  </si>
  <si>
    <t>Descarga de ejecutables maliciosos dentro de tráfico SMB</t>
  </si>
  <si>
    <t>Ejecución remota por WMI</t>
  </si>
  <si>
    <t>WMI ExecMethod</t>
  </si>
  <si>
    <t>Movimiento lateral por RDP</t>
  </si>
  <si>
    <t>RDP-based lateral movement</t>
  </si>
  <si>
    <t>Transferencia de malware</t>
  </si>
  <si>
    <t>Malicious PE downloaded across networks</t>
  </si>
  <si>
    <t>Ejecución fileless en Windows</t>
  </si>
  <si>
    <t>WMI-based execution of encoded PowerShell commands</t>
  </si>
  <si>
    <t>Manipulación de Active Directory</t>
  </si>
  <si>
    <t>DCShadow</t>
  </si>
  <si>
    <t>Robo de secretos de dominio</t>
  </si>
  <si>
    <t>DCSync</t>
  </si>
  <si>
    <t>Reconocimiento de dominio</t>
  </si>
  <si>
    <t>Active Directory Enumeration</t>
  </si>
  <si>
    <t>Enumeración de recursos compartidos</t>
  </si>
  <si>
    <t>Network scanning de sesiones y shared resources</t>
  </si>
  <si>
    <t>C2 cifrado</t>
  </si>
  <si>
    <t>SSL C2 beacons</t>
  </si>
  <si>
    <t>C2 por DNS</t>
  </si>
  <si>
    <t>Cobalt Strike DNS requests, DNS tunneling y long DNS queries</t>
  </si>
  <si>
    <t>Infraestructura C2 dinámica</t>
  </si>
  <si>
    <t>DGA domains</t>
  </si>
  <si>
    <t>Compromiso de identidad cloud</t>
  </si>
  <si>
    <t>New logins from unusual locations</t>
  </si>
  <si>
    <t>Acceso inicial cloud por engaño</t>
  </si>
  <si>
    <t>Phishing exploits</t>
  </si>
  <si>
    <t>Abuso de APIs cloud</t>
  </si>
  <si>
    <t>New API activity for existing users</t>
  </si>
  <si>
    <t>Credenciales cloud expuestas</t>
  </si>
  <si>
    <t>Credential leaks in code repositories</t>
  </si>
  <si>
    <t>Ejecución en cargas cloud comprometidas</t>
  </si>
  <si>
    <t>Bash, PowerShell y Python</t>
  </si>
  <si>
    <t>Persistencia y C2 en cloud</t>
  </si>
  <si>
    <t>Abuso de cloud-hosted applications legítimas</t>
  </si>
  <si>
    <t>Secuestro de recursos cloud</t>
  </si>
  <si>
    <t>Cryptojacking</t>
  </si>
  <si>
    <t>Misconfiguración cloud explotada</t>
  </si>
  <si>
    <t>Open storage buckets y over-permissioned identities</t>
  </si>
  <si>
    <t>Palo Alto Global Incident Response Report</t>
  </si>
  <si>
    <t>Explotación acelerada de vulnerabilidades</t>
  </si>
  <si>
    <t>Explotación rápida de CVE en activos expuestos</t>
  </si>
  <si>
    <t>Ingeniería social hiperpersonalizada</t>
  </si>
  <si>
    <t>Lures construidos con OSINT</t>
  </si>
  <si>
    <t>Identidades sintéticas / deepfakes</t>
  </si>
  <si>
    <t>Uso de identidades falsas para robar credenciales o pasar procesos de contratación</t>
  </si>
  <si>
    <t>Desarrollo malicioso asistido por IA</t>
  </si>
  <si>
    <t>Generación de scripts maliciosos con LLM</t>
  </si>
  <si>
    <t>T1587 - Develop Capabilities</t>
  </si>
  <si>
    <t>Abuso de plataformas de IA empresariales</t>
  </si>
  <si>
    <t>Uso de credenciales válidas para manipular IA corporativa o asistentes internos</t>
  </si>
  <si>
    <t>Phishing basado en identidad</t>
  </si>
  <si>
    <t>Correos o señuelos orientados a credenciales</t>
  </si>
  <si>
    <t>Ingeniería social para eludir MFA</t>
  </si>
  <si>
    <t>Circunvención de MFA y secuestro de sesión</t>
  </si>
  <si>
    <t>T1550 - Use Alternate Authentication Material</t>
  </si>
  <si>
    <t>Credenciales previamente comprometidas</t>
  </si>
  <si>
    <t>Reutilización de credenciales filtradas o compradas</t>
  </si>
  <si>
    <t>Intentos repetidos de autenticación</t>
  </si>
  <si>
    <t>Misconfiguraciones de IAM</t>
  </si>
  <si>
    <t>Abuso de políticas sobrepermisivas</t>
  </si>
  <si>
    <t>Amenaza interna</t>
  </si>
  <si>
    <t>Abuso de credenciales legítimas por insiders</t>
  </si>
  <si>
    <t>Escalamiento por permisos excesivos</t>
  </si>
  <si>
    <t>Roles sobredimensionados, grants heredados y privilegios no retirados</t>
  </si>
  <si>
    <t>Abuso de tokens y OAuth</t>
  </si>
  <si>
    <t>Uso de tokens de sesión o grants ilícitos</t>
  </si>
  <si>
    <t>Compromiso vía navegador</t>
  </si>
  <si>
    <t>SEO poisoning, sitios falsos y herramientas adulteradas</t>
  </si>
  <si>
    <t>Compromiso de flujos de desarrollo cloud</t>
  </si>
  <si>
    <t>Exposición o robo de credenciales cloud en repositorios y herramientas de depuración</t>
  </si>
  <si>
    <t>Compromiso de integraciones SaaS</t>
  </si>
  <si>
    <t>Tokens OAuth válidos e integraciones con permisos heredados</t>
  </si>
  <si>
    <t>Abuso de canales de gestión de proveedores</t>
  </si>
  <si>
    <t>RMM y MDM usados como vía de operación</t>
  </si>
  <si>
    <t>Paquetes maliciosos en dependencias</t>
  </si>
  <si>
    <t>Compromiso en instalación o build</t>
  </si>
  <si>
    <t>Aplicación heredada vulnerable de tercero</t>
  </si>
  <si>
    <t>Interfaz no documentada, sin autenticación, con fallas estructurales</t>
  </si>
  <si>
    <t>Explotación de infraestructura web por actor estatal</t>
  </si>
  <si>
    <t>Web servers y bases de datos como objetivo directo</t>
  </si>
  <si>
    <t>Persistencia en virtualización con C2 encubierto</t>
  </si>
  <si>
    <t>BRICKSTORM ocultando tráfico C2 en sesiones web cifradas</t>
  </si>
  <si>
    <t>Infiltración laboral norcoreana</t>
  </si>
  <si>
    <t>Empleo remoto fraudulento y acceso como contratista/empleado</t>
  </si>
  <si>
    <t>Entrevistas laborales maliciosas</t>
  </si>
  <si>
    <t>Coding challenges y ejecución de código no verificado</t>
  </si>
  <si>
    <t>Lures de reclutamiento iraníes</t>
  </si>
  <si>
    <t>Portales falsos, email, LinkedIn y documentos de candidatura infectados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</si>
</sst>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rgb="FF000000"/>
      <name val="Times New Roman"/>
    </font>
    <font>
      <b/>
      <sz val="12.0"/>
      <color theme="1"/>
      <name val="Arial"/>
    </font>
    <font>
      <b/>
      <sz val="10.0"/>
      <color theme="1"/>
      <name val="Times New Roman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Times New Roman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2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6" fillId="3" fontId="4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7" fillId="0" fontId="7" numFmtId="0" xfId="0" applyBorder="1" applyFont="1"/>
    <xf borderId="5" fillId="2" fontId="1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5" fillId="0" fontId="6" numFmtId="0" xfId="0" applyAlignment="1" applyBorder="1" applyFont="1">
      <alignment horizontal="center" readingOrder="0" shrinkToFit="0" vertical="center" wrapText="1"/>
    </xf>
    <xf borderId="9" fillId="0" fontId="7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2" fillId="0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1" fillId="6" fontId="9" numFmtId="0" xfId="0" applyAlignment="1" applyBorder="1" applyFill="1" applyFont="1">
      <alignment horizontal="center" readingOrder="0" shrinkToFit="0" vertical="center" wrapText="1"/>
    </xf>
    <xf borderId="5" fillId="6" fontId="9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5" fillId="8" fontId="4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5" fillId="8" fontId="9" numFmtId="0" xfId="0" applyAlignment="1" applyBorder="1" applyFill="1" applyFont="1">
      <alignment horizontal="center" readingOrder="0" shrinkToFit="0" vertical="center" wrapText="1"/>
    </xf>
    <xf borderId="1" fillId="8" fontId="9" numFmtId="0" xfId="0" applyAlignment="1" applyBorder="1" applyFill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1" fillId="9" fontId="9" numFmtId="0" xfId="0" applyAlignment="1" applyBorder="1" applyFill="1" applyFont="1">
      <alignment horizontal="center" readingOrder="0" shrinkToFit="0" vertical="center" wrapText="1"/>
    </xf>
    <xf borderId="5" fillId="10" fontId="4" numFmtId="0" xfId="0" applyAlignment="1" applyBorder="1" applyFill="1" applyFont="1">
      <alignment horizontal="center" readingOrder="0" shrinkToFit="0" vertical="center" wrapText="1"/>
    </xf>
    <xf borderId="1" fillId="10" fontId="9" numFmtId="0" xfId="0" applyAlignment="1" applyBorder="1" applyFill="1" applyFont="1">
      <alignment horizontal="center" readingOrder="0" shrinkToFit="0" vertical="center" wrapText="1"/>
    </xf>
    <xf borderId="5" fillId="11" fontId="4" numFmtId="0" xfId="0" applyAlignment="1" applyBorder="1" applyFill="1" applyFont="1">
      <alignment horizontal="center" readingOrder="0" shrinkToFit="0" vertical="center" wrapText="1"/>
    </xf>
    <xf borderId="1" fillId="11" fontId="9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de Reportes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'Tabla 3a- T&amp;T basados en los ve'!$D$2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71C287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FF994D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3a- T&amp;T basados en los ve'!$B$3:$B$13</c:f>
            </c:strRef>
          </c:cat>
          <c:val>
            <c:numRef>
              <c:f>'Tabla 3a- T&amp;T basados en los ve'!$D$3:$D$13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attack.mitre.org/techniques/T1110/004/" TargetMode="External"/><Relationship Id="rId22" Type="http://schemas.openxmlformats.org/officeDocument/2006/relationships/hyperlink" Target="https://attack.mitre.org/techniques/T1189/" TargetMode="External"/><Relationship Id="rId21" Type="http://schemas.openxmlformats.org/officeDocument/2006/relationships/hyperlink" Target="https://attack.mitre.org/techniques/T1189/" TargetMode="External"/><Relationship Id="rId24" Type="http://schemas.openxmlformats.org/officeDocument/2006/relationships/hyperlink" Target="https://attack.mitre.org/techniques/T1204/" TargetMode="External"/><Relationship Id="rId23" Type="http://schemas.openxmlformats.org/officeDocument/2006/relationships/hyperlink" Target="https://attack.mitre.org/techniques/T1204/" TargetMode="External"/><Relationship Id="rId1" Type="http://schemas.openxmlformats.org/officeDocument/2006/relationships/hyperlink" Target="https://attack.mitre.org/techniques/T1190/" TargetMode="External"/><Relationship Id="rId2" Type="http://schemas.openxmlformats.org/officeDocument/2006/relationships/hyperlink" Target="https://attack.mitre.org/techniques/T1190/" TargetMode="External"/><Relationship Id="rId3" Type="http://schemas.openxmlformats.org/officeDocument/2006/relationships/hyperlink" Target="https://attack.mitre.org/techniques/T1078/" TargetMode="External"/><Relationship Id="rId4" Type="http://schemas.openxmlformats.org/officeDocument/2006/relationships/hyperlink" Target="https://attack.mitre.org/techniques/T1078/" TargetMode="External"/><Relationship Id="rId9" Type="http://schemas.openxmlformats.org/officeDocument/2006/relationships/hyperlink" Target="https://attack.mitre.org/techniques/T1566/003/" TargetMode="External"/><Relationship Id="rId26" Type="http://schemas.openxmlformats.org/officeDocument/2006/relationships/hyperlink" Target="https://attack.mitre.org/techniques/T1204/002/" TargetMode="External"/><Relationship Id="rId25" Type="http://schemas.openxmlformats.org/officeDocument/2006/relationships/hyperlink" Target="https://attack.mitre.org/techniques/T1204/002/" TargetMode="External"/><Relationship Id="rId28" Type="http://schemas.openxmlformats.org/officeDocument/2006/relationships/hyperlink" Target="https://attack.mitre.org/techniques/T1204/003/" TargetMode="External"/><Relationship Id="rId27" Type="http://schemas.openxmlformats.org/officeDocument/2006/relationships/hyperlink" Target="https://attack.mitre.org/techniques/T1204/003/" TargetMode="External"/><Relationship Id="rId5" Type="http://schemas.openxmlformats.org/officeDocument/2006/relationships/hyperlink" Target="https://attack.mitre.org/techniques/T1566/" TargetMode="External"/><Relationship Id="rId6" Type="http://schemas.openxmlformats.org/officeDocument/2006/relationships/hyperlink" Target="https://attack.mitre.org/techniques/T1566/" TargetMode="External"/><Relationship Id="rId29" Type="http://schemas.openxmlformats.org/officeDocument/2006/relationships/drawing" Target="../drawings/drawing6.xml"/><Relationship Id="rId7" Type="http://schemas.openxmlformats.org/officeDocument/2006/relationships/hyperlink" Target="https://attack.mitre.org/techniques/T1566/002/" TargetMode="External"/><Relationship Id="rId8" Type="http://schemas.openxmlformats.org/officeDocument/2006/relationships/hyperlink" Target="https://attack.mitre.org/techniques/T1566/002/" TargetMode="External"/><Relationship Id="rId11" Type="http://schemas.openxmlformats.org/officeDocument/2006/relationships/hyperlink" Target="https://attack.mitre.org/techniques/T1566/004/" TargetMode="External"/><Relationship Id="rId10" Type="http://schemas.openxmlformats.org/officeDocument/2006/relationships/hyperlink" Target="https://attack.mitre.org/techniques/T1566/003/" TargetMode="External"/><Relationship Id="rId13" Type="http://schemas.openxmlformats.org/officeDocument/2006/relationships/hyperlink" Target="https://attack.mitre.org/techniques/T1195/" TargetMode="External"/><Relationship Id="rId12" Type="http://schemas.openxmlformats.org/officeDocument/2006/relationships/hyperlink" Target="https://attack.mitre.org/techniques/T1566/004/" TargetMode="External"/><Relationship Id="rId15" Type="http://schemas.openxmlformats.org/officeDocument/2006/relationships/hyperlink" Target="https://attack.mitre.org/techniques/T1110/" TargetMode="External"/><Relationship Id="rId14" Type="http://schemas.openxmlformats.org/officeDocument/2006/relationships/hyperlink" Target="https://attack.mitre.org/techniques/T1195/" TargetMode="External"/><Relationship Id="rId17" Type="http://schemas.openxmlformats.org/officeDocument/2006/relationships/hyperlink" Target="https://attack.mitre.org/techniques/T1110/003/" TargetMode="External"/><Relationship Id="rId16" Type="http://schemas.openxmlformats.org/officeDocument/2006/relationships/hyperlink" Target="https://attack.mitre.org/techniques/T1110/" TargetMode="External"/><Relationship Id="rId19" Type="http://schemas.openxmlformats.org/officeDocument/2006/relationships/hyperlink" Target="https://attack.mitre.org/techniques/T1110/004/" TargetMode="External"/><Relationship Id="rId18" Type="http://schemas.openxmlformats.org/officeDocument/2006/relationships/hyperlink" Target="https://attack.mitre.org/techniques/T1110/003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ttack.mitre.org/techniques/T1110/" TargetMode="External"/><Relationship Id="rId2" Type="http://schemas.openxmlformats.org/officeDocument/2006/relationships/hyperlink" Target="https://attack.mitre.org/techniques/T1110/" TargetMode="External"/><Relationship Id="rId3" Type="http://schemas.openxmlformats.org/officeDocument/2006/relationships/hyperlink" Target="https://attack.mitre.org/techniques/T1110/003/" TargetMode="External"/><Relationship Id="rId4" Type="http://schemas.openxmlformats.org/officeDocument/2006/relationships/hyperlink" Target="https://attack.mitre.org/techniques/T1110/003/" TargetMode="External"/><Relationship Id="rId5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4.88"/>
    <col customWidth="1" min="4" max="4" width="31.5"/>
    <col customWidth="1" min="5" max="5" width="41.25"/>
    <col customWidth="1" min="6" max="6" width="43.75"/>
    <col customWidth="1" min="10" max="10" width="5.13"/>
    <col customWidth="1" min="11" max="11" width="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2" t="s">
        <v>2</v>
      </c>
      <c r="D2" s="2" t="s">
        <v>3</v>
      </c>
      <c r="E2" s="2" t="s">
        <v>4</v>
      </c>
      <c r="F2" s="4" t="s">
        <v>1</v>
      </c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2" t="s">
        <v>11</v>
      </c>
      <c r="C3" s="12">
        <v>2024.0</v>
      </c>
      <c r="D3" s="14" t="s">
        <v>26</v>
      </c>
      <c r="E3" s="14" t="s">
        <v>29</v>
      </c>
      <c r="F3" s="14" t="s">
        <v>30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7"/>
      <c r="C4" s="17"/>
      <c r="D4" s="18" t="s">
        <v>39</v>
      </c>
      <c r="E4" s="14" t="s">
        <v>42</v>
      </c>
      <c r="F4" s="18" t="s">
        <v>43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7"/>
      <c r="C5" s="17"/>
      <c r="D5" s="17"/>
      <c r="E5" s="14" t="s">
        <v>47</v>
      </c>
      <c r="F5" s="1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7"/>
      <c r="C6" s="17"/>
      <c r="D6" s="21"/>
      <c r="E6" s="14" t="s">
        <v>52</v>
      </c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7"/>
      <c r="C7" s="17"/>
      <c r="D7" s="18" t="s">
        <v>56</v>
      </c>
      <c r="E7" s="14" t="s">
        <v>60</v>
      </c>
      <c r="F7" s="14" t="s">
        <v>40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7"/>
      <c r="C8" s="17"/>
      <c r="D8" s="17"/>
      <c r="E8" s="14" t="s">
        <v>64</v>
      </c>
      <c r="F8" s="14" t="s">
        <v>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7"/>
      <c r="C9" s="17"/>
      <c r="D9" s="21"/>
      <c r="E9" s="14" t="s">
        <v>66</v>
      </c>
      <c r="F9" s="14" t="s">
        <v>67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7"/>
      <c r="C10" s="17"/>
      <c r="D10" s="18" t="s">
        <v>70</v>
      </c>
      <c r="E10" s="14" t="s">
        <v>60</v>
      </c>
      <c r="F10" s="14" t="s">
        <v>40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7"/>
      <c r="C11" s="17"/>
      <c r="D11" s="17"/>
      <c r="E11" s="14" t="s">
        <v>75</v>
      </c>
      <c r="F11" s="14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7"/>
      <c r="C12" s="17"/>
      <c r="D12" s="17"/>
      <c r="E12" s="14" t="s">
        <v>77</v>
      </c>
      <c r="F12" s="14" t="s">
        <v>53</v>
      </c>
      <c r="G12" s="2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7"/>
      <c r="C13" s="17"/>
      <c r="D13" s="17"/>
      <c r="E13" s="14" t="s">
        <v>81</v>
      </c>
      <c r="F13" s="14" t="s">
        <v>73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7"/>
      <c r="C14" s="17"/>
      <c r="D14" s="17"/>
      <c r="E14" s="14" t="s">
        <v>84</v>
      </c>
      <c r="F14" s="14" t="s">
        <v>85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7"/>
      <c r="C15" s="17"/>
      <c r="D15" s="17"/>
      <c r="E15" s="14" t="s">
        <v>89</v>
      </c>
      <c r="F15" s="14" t="s">
        <v>91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7"/>
      <c r="C16" s="17"/>
      <c r="D16" s="17"/>
      <c r="E16" s="14" t="s">
        <v>95</v>
      </c>
      <c r="F16" s="14" t="s">
        <v>97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7"/>
      <c r="C17" s="17"/>
      <c r="D17" s="21"/>
      <c r="E17" s="14" t="s">
        <v>102</v>
      </c>
      <c r="F17" s="14" t="s">
        <v>104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7"/>
      <c r="C18" s="17"/>
      <c r="D18" s="18" t="s">
        <v>106</v>
      </c>
      <c r="E18" s="14" t="s">
        <v>109</v>
      </c>
      <c r="F18" s="14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7"/>
      <c r="C19" s="17"/>
      <c r="D19" s="17"/>
      <c r="E19" s="14" t="s">
        <v>113</v>
      </c>
      <c r="F19" s="14" t="s">
        <v>49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7"/>
      <c r="C20" s="17"/>
      <c r="D20" s="17"/>
      <c r="E20" s="14" t="s">
        <v>115</v>
      </c>
      <c r="F20" s="18" t="s">
        <v>53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7"/>
      <c r="C21" s="17"/>
      <c r="D21" s="17"/>
      <c r="E21" s="14" t="s">
        <v>118</v>
      </c>
      <c r="F21" s="2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21"/>
      <c r="C22" s="21"/>
      <c r="D22" s="21"/>
      <c r="E22" s="14" t="s">
        <v>122</v>
      </c>
      <c r="F22" s="14" t="s">
        <v>63</v>
      </c>
      <c r="G22" s="1"/>
      <c r="H22" s="26"/>
      <c r="I22" s="26"/>
      <c r="J22" s="26"/>
      <c r="K22" s="26"/>
      <c r="L22" s="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27" t="s">
        <v>16</v>
      </c>
      <c r="C23" s="27">
        <v>2025.0</v>
      </c>
      <c r="D23" s="28" t="s">
        <v>32</v>
      </c>
      <c r="E23" s="28" t="s">
        <v>34</v>
      </c>
      <c r="F23" s="29" t="s">
        <v>40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7"/>
      <c r="C24" s="17"/>
      <c r="D24" s="21"/>
      <c r="E24" s="21"/>
      <c r="F24" s="29" t="s">
        <v>30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7"/>
      <c r="C25" s="17"/>
      <c r="D25" s="28" t="s">
        <v>45</v>
      </c>
      <c r="E25" s="28" t="s">
        <v>46</v>
      </c>
      <c r="F25" s="29" t="s">
        <v>43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7"/>
      <c r="C26" s="17"/>
      <c r="D26" s="21"/>
      <c r="E26" s="21"/>
      <c r="F26" s="29" t="s">
        <v>49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7"/>
      <c r="C27" s="17"/>
      <c r="D27" s="28" t="s">
        <v>50</v>
      </c>
      <c r="E27" s="28" t="s">
        <v>51</v>
      </c>
      <c r="F27" s="29" t="s">
        <v>40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7"/>
      <c r="C28" s="17"/>
      <c r="D28" s="17"/>
      <c r="E28" s="17"/>
      <c r="F28" s="29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7"/>
      <c r="C29" s="17"/>
      <c r="D29" s="21"/>
      <c r="E29" s="21"/>
      <c r="F29" s="29" t="s">
        <v>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7"/>
      <c r="C30" s="17"/>
      <c r="D30" s="29" t="s">
        <v>57</v>
      </c>
      <c r="E30" s="29" t="s">
        <v>59</v>
      </c>
      <c r="F30" s="29" t="s">
        <v>40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21"/>
      <c r="C31" s="21"/>
      <c r="D31" s="29" t="s">
        <v>61</v>
      </c>
      <c r="E31" s="29" t="s">
        <v>62</v>
      </c>
      <c r="F31" s="29" t="s">
        <v>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30" t="s">
        <v>141</v>
      </c>
      <c r="C32" s="30">
        <v>2026.0</v>
      </c>
      <c r="D32" s="31" t="s">
        <v>142</v>
      </c>
      <c r="E32" s="31" t="s">
        <v>143</v>
      </c>
      <c r="F32" s="31" t="s">
        <v>139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7"/>
      <c r="C33" s="17"/>
      <c r="D33" s="31" t="s">
        <v>144</v>
      </c>
      <c r="E33" s="31" t="s">
        <v>145</v>
      </c>
      <c r="F33" s="31" t="s">
        <v>30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7"/>
      <c r="C34" s="17"/>
      <c r="D34" s="31" t="s">
        <v>146</v>
      </c>
      <c r="E34" s="31" t="s">
        <v>147</v>
      </c>
      <c r="F34" s="31" t="s">
        <v>30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7"/>
      <c r="C35" s="17"/>
      <c r="D35" s="31" t="s">
        <v>148</v>
      </c>
      <c r="E35" s="31" t="s">
        <v>149</v>
      </c>
      <c r="F35" s="31" t="s">
        <v>30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7"/>
      <c r="C36" s="17"/>
      <c r="D36" s="31" t="s">
        <v>150</v>
      </c>
      <c r="E36" s="31" t="s">
        <v>151</v>
      </c>
      <c r="F36" s="31" t="s">
        <v>40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7"/>
      <c r="C37" s="17"/>
      <c r="D37" s="31" t="s">
        <v>152</v>
      </c>
      <c r="E37" s="31" t="s">
        <v>153</v>
      </c>
      <c r="F37" s="31" t="s">
        <v>30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7"/>
      <c r="C38" s="17"/>
      <c r="D38" s="31" t="s">
        <v>154</v>
      </c>
      <c r="E38" s="31" t="s">
        <v>155</v>
      </c>
      <c r="F38" s="31" t="s">
        <v>82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7"/>
      <c r="C39" s="17"/>
      <c r="D39" s="31" t="s">
        <v>156</v>
      </c>
      <c r="E39" s="31" t="s">
        <v>157</v>
      </c>
      <c r="F39" s="31" t="s">
        <v>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7"/>
      <c r="C40" s="17"/>
      <c r="D40" s="31" t="s">
        <v>158</v>
      </c>
      <c r="E40" s="31" t="s">
        <v>159</v>
      </c>
      <c r="F40" s="31" t="s">
        <v>40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1"/>
      <c r="C41" s="21"/>
      <c r="D41" s="31" t="s">
        <v>160</v>
      </c>
      <c r="E41" s="31" t="s">
        <v>161</v>
      </c>
      <c r="F41" s="31" t="s">
        <v>63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32" t="s">
        <v>162</v>
      </c>
      <c r="C42" s="32">
        <v>2025.0</v>
      </c>
      <c r="D42" s="33" t="s">
        <v>163</v>
      </c>
      <c r="E42" s="33" t="s">
        <v>164</v>
      </c>
      <c r="F42" s="33" t="s">
        <v>40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7"/>
      <c r="C43" s="17"/>
      <c r="D43" s="33" t="s">
        <v>165</v>
      </c>
      <c r="E43" s="33" t="s">
        <v>166</v>
      </c>
      <c r="F43" s="33" t="s">
        <v>30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7"/>
      <c r="C44" s="17"/>
      <c r="D44" s="33" t="s">
        <v>167</v>
      </c>
      <c r="E44" s="33" t="s">
        <v>168</v>
      </c>
      <c r="F44" s="33" t="s">
        <v>30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7"/>
      <c r="C45" s="17"/>
      <c r="D45" s="33" t="s">
        <v>169</v>
      </c>
      <c r="E45" s="33" t="s">
        <v>170</v>
      </c>
      <c r="F45" s="33" t="s">
        <v>40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7"/>
      <c r="C46" s="17"/>
      <c r="D46" s="33" t="s">
        <v>26</v>
      </c>
      <c r="E46" s="33" t="s">
        <v>171</v>
      </c>
      <c r="F46" s="33" t="s">
        <v>30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7"/>
      <c r="C47" s="17"/>
      <c r="D47" s="34" t="s">
        <v>172</v>
      </c>
      <c r="E47" s="34" t="s">
        <v>173</v>
      </c>
      <c r="F47" s="33" t="s">
        <v>101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7"/>
      <c r="C48" s="17"/>
      <c r="D48" s="21"/>
      <c r="E48" s="21"/>
      <c r="F48" s="33" t="s">
        <v>65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7"/>
      <c r="C49" s="17"/>
      <c r="D49" s="34" t="s">
        <v>174</v>
      </c>
      <c r="E49" s="34" t="s">
        <v>175</v>
      </c>
      <c r="F49" s="33" t="s">
        <v>125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7"/>
      <c r="C50" s="17"/>
      <c r="D50" s="17"/>
      <c r="E50" s="17"/>
      <c r="F50" s="33" t="s">
        <v>126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7"/>
      <c r="C51" s="17"/>
      <c r="D51" s="21"/>
      <c r="E51" s="21"/>
      <c r="F51" s="33" t="s">
        <v>88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7"/>
      <c r="C52" s="17"/>
      <c r="D52" s="34" t="s">
        <v>176</v>
      </c>
      <c r="E52" s="34" t="s">
        <v>177</v>
      </c>
      <c r="F52" s="33" t="s">
        <v>112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7"/>
      <c r="C53" s="17"/>
      <c r="D53" s="17"/>
      <c r="E53" s="17"/>
      <c r="F53" s="33" t="s">
        <v>116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7"/>
      <c r="C54" s="17"/>
      <c r="D54" s="21"/>
      <c r="E54" s="21"/>
      <c r="F54" s="33" t="s">
        <v>121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7"/>
      <c r="C55" s="17"/>
      <c r="D55" s="34" t="s">
        <v>179</v>
      </c>
      <c r="E55" s="34" t="s">
        <v>180</v>
      </c>
      <c r="F55" s="33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7"/>
      <c r="C56" s="17"/>
      <c r="D56" s="21"/>
      <c r="E56" s="21"/>
      <c r="F56" s="33" t="s">
        <v>86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7"/>
      <c r="C57" s="17"/>
      <c r="D57" s="34" t="s">
        <v>183</v>
      </c>
      <c r="E57" s="34" t="s">
        <v>184</v>
      </c>
      <c r="F57" s="33" t="s">
        <v>87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7"/>
      <c r="C58" s="17"/>
      <c r="D58" s="21"/>
      <c r="E58" s="21"/>
      <c r="F58" s="33" t="s">
        <v>69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21"/>
      <c r="C59" s="21"/>
      <c r="D59" s="33" t="s">
        <v>188</v>
      </c>
      <c r="E59" s="33" t="s">
        <v>189</v>
      </c>
      <c r="F59" s="33" t="s">
        <v>82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27" t="s">
        <v>191</v>
      </c>
      <c r="C60" s="27">
        <v>2026.0</v>
      </c>
      <c r="D60" s="37" t="s">
        <v>193</v>
      </c>
      <c r="E60" s="37" t="s">
        <v>194</v>
      </c>
      <c r="F60" s="37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7"/>
      <c r="C61" s="17"/>
      <c r="D61" s="37" t="s">
        <v>195</v>
      </c>
      <c r="E61" s="37" t="s">
        <v>196</v>
      </c>
      <c r="F61" s="37" t="s">
        <v>86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7"/>
      <c r="C62" s="17"/>
      <c r="D62" s="37" t="s">
        <v>197</v>
      </c>
      <c r="E62" s="37" t="s">
        <v>198</v>
      </c>
      <c r="F62" s="37" t="s">
        <v>139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7"/>
      <c r="C63" s="17"/>
      <c r="D63" s="37" t="s">
        <v>199</v>
      </c>
      <c r="E63" s="37" t="s">
        <v>200</v>
      </c>
      <c r="F63" s="37" t="s">
        <v>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7"/>
      <c r="C64" s="17"/>
      <c r="D64" s="37" t="s">
        <v>201</v>
      </c>
      <c r="E64" s="37" t="s">
        <v>202</v>
      </c>
      <c r="F64" s="37" t="s">
        <v>30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7"/>
      <c r="C65" s="17"/>
      <c r="D65" s="37" t="s">
        <v>205</v>
      </c>
      <c r="E65" s="37" t="s">
        <v>206</v>
      </c>
      <c r="F65" s="37" t="s">
        <v>127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7"/>
      <c r="C66" s="17"/>
      <c r="D66" s="37" t="s">
        <v>208</v>
      </c>
      <c r="E66" s="37" t="s">
        <v>209</v>
      </c>
      <c r="F66" s="37" t="s">
        <v>86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7"/>
      <c r="C67" s="17"/>
      <c r="D67" s="37" t="s">
        <v>210</v>
      </c>
      <c r="E67" s="37" t="s">
        <v>211</v>
      </c>
      <c r="F67" s="37" t="s">
        <v>139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7"/>
      <c r="C68" s="17"/>
      <c r="D68" s="37" t="s">
        <v>212</v>
      </c>
      <c r="E68" s="37" t="s">
        <v>213</v>
      </c>
      <c r="F68" s="37" t="s">
        <v>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7"/>
      <c r="C69" s="17"/>
      <c r="D69" s="37" t="s">
        <v>214</v>
      </c>
      <c r="E69" s="37" t="s">
        <v>215</v>
      </c>
      <c r="F69" s="37" t="s">
        <v>100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7"/>
      <c r="C70" s="17"/>
      <c r="D70" s="37" t="s">
        <v>219</v>
      </c>
      <c r="E70" s="37" t="s">
        <v>220</v>
      </c>
      <c r="F70" s="37" t="s">
        <v>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7"/>
      <c r="C71" s="17"/>
      <c r="D71" s="37" t="s">
        <v>222</v>
      </c>
      <c r="E71" s="37" t="s">
        <v>223</v>
      </c>
      <c r="F71" s="37" t="s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7"/>
      <c r="C72" s="17"/>
      <c r="D72" s="37" t="s">
        <v>224</v>
      </c>
      <c r="E72" s="37" t="s">
        <v>225</v>
      </c>
      <c r="F72" s="37" t="s">
        <v>30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7"/>
      <c r="C73" s="17"/>
      <c r="D73" s="37" t="s">
        <v>226</v>
      </c>
      <c r="E73" s="37" t="s">
        <v>227</v>
      </c>
      <c r="F73" s="37" t="s">
        <v>131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7"/>
      <c r="C74" s="17"/>
      <c r="D74" s="37" t="s">
        <v>229</v>
      </c>
      <c r="E74" s="37" t="s">
        <v>231</v>
      </c>
      <c r="F74" s="37" t="s">
        <v>30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7"/>
      <c r="C75" s="17"/>
      <c r="D75" s="37" t="s">
        <v>233</v>
      </c>
      <c r="E75" s="37" t="s">
        <v>234</v>
      </c>
      <c r="F75" s="37" t="s">
        <v>82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7"/>
      <c r="C76" s="17"/>
      <c r="D76" s="37" t="s">
        <v>235</v>
      </c>
      <c r="E76" s="37" t="s">
        <v>236</v>
      </c>
      <c r="F76" s="37" t="s">
        <v>82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7"/>
      <c r="C77" s="17"/>
      <c r="D77" s="37" t="s">
        <v>237</v>
      </c>
      <c r="E77" s="37" t="s">
        <v>238</v>
      </c>
      <c r="F77" s="37" t="s">
        <v>82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7"/>
      <c r="C78" s="17"/>
      <c r="D78" s="37" t="s">
        <v>241</v>
      </c>
      <c r="E78" s="37" t="s">
        <v>242</v>
      </c>
      <c r="F78" s="37" t="s">
        <v>82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7"/>
      <c r="C79" s="17"/>
      <c r="D79" s="37" t="s">
        <v>245</v>
      </c>
      <c r="E79" s="37" t="s">
        <v>246</v>
      </c>
      <c r="F79" s="37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7"/>
      <c r="C80" s="17"/>
      <c r="D80" s="37" t="s">
        <v>247</v>
      </c>
      <c r="E80" s="37" t="s">
        <v>248</v>
      </c>
      <c r="F80" s="37" t="s">
        <v>30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7"/>
      <c r="C81" s="17"/>
      <c r="D81" s="37" t="s">
        <v>249</v>
      </c>
      <c r="E81" s="37" t="s">
        <v>250</v>
      </c>
      <c r="F81" s="37" t="s">
        <v>30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7"/>
      <c r="C82" s="17"/>
      <c r="D82" s="37" t="s">
        <v>252</v>
      </c>
      <c r="E82" s="37" t="s">
        <v>254</v>
      </c>
      <c r="F82" s="37" t="s">
        <v>30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7"/>
      <c r="C83" s="17"/>
      <c r="D83" s="37" t="s">
        <v>257</v>
      </c>
      <c r="E83" s="37" t="s">
        <v>258</v>
      </c>
      <c r="F83" s="37" t="s">
        <v>35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7"/>
      <c r="C84" s="17"/>
      <c r="D84" s="37" t="s">
        <v>259</v>
      </c>
      <c r="E84" s="37" t="s">
        <v>260</v>
      </c>
      <c r="F84" s="37" t="s">
        <v>65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7"/>
      <c r="C85" s="17"/>
      <c r="D85" s="37" t="s">
        <v>261</v>
      </c>
      <c r="E85" s="37" t="s">
        <v>262</v>
      </c>
      <c r="F85" s="37" t="s">
        <v>83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7"/>
      <c r="C86" s="17"/>
      <c r="D86" s="37" t="s">
        <v>264</v>
      </c>
      <c r="E86" s="37" t="s">
        <v>266</v>
      </c>
      <c r="F86" s="37" t="s">
        <v>43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21"/>
      <c r="C87" s="21"/>
      <c r="D87" s="37" t="s">
        <v>268</v>
      </c>
      <c r="E87" s="37" t="s">
        <v>269</v>
      </c>
      <c r="F87" s="37" t="s">
        <v>85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39" t="s">
        <v>270</v>
      </c>
      <c r="C88" s="39">
        <v>2025.0</v>
      </c>
      <c r="D88" s="40" t="s">
        <v>39</v>
      </c>
      <c r="E88" s="40" t="s">
        <v>39</v>
      </c>
      <c r="F88" s="40" t="s">
        <v>43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7"/>
      <c r="C89" s="17"/>
      <c r="D89" s="40" t="s">
        <v>26</v>
      </c>
      <c r="E89" s="40" t="s">
        <v>271</v>
      </c>
      <c r="F89" s="40" t="s">
        <v>30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7"/>
      <c r="C90" s="17"/>
      <c r="D90" s="40" t="s">
        <v>272</v>
      </c>
      <c r="E90" s="40" t="s">
        <v>273</v>
      </c>
      <c r="F90" s="40" t="s">
        <v>134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7"/>
      <c r="C91" s="17"/>
      <c r="D91" s="40" t="s">
        <v>274</v>
      </c>
      <c r="E91" s="40" t="s">
        <v>275</v>
      </c>
      <c r="F91" s="40" t="s">
        <v>82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7"/>
      <c r="C92" s="17"/>
      <c r="D92" s="40" t="s">
        <v>276</v>
      </c>
      <c r="E92" s="40" t="s">
        <v>277</v>
      </c>
      <c r="F92" s="40" t="s">
        <v>40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7"/>
      <c r="C93" s="17"/>
      <c r="D93" s="40" t="s">
        <v>122</v>
      </c>
      <c r="E93" s="40" t="s">
        <v>279</v>
      </c>
      <c r="F93" s="40" t="s">
        <v>63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7"/>
      <c r="C94" s="17"/>
      <c r="D94" s="40" t="s">
        <v>281</v>
      </c>
      <c r="E94" s="40" t="s">
        <v>282</v>
      </c>
      <c r="F94" s="40" t="s">
        <v>103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7"/>
      <c r="C95" s="17"/>
      <c r="D95" s="40" t="s">
        <v>56</v>
      </c>
      <c r="E95" s="40" t="s">
        <v>283</v>
      </c>
      <c r="F95" s="40" t="s">
        <v>100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7"/>
      <c r="C96" s="17"/>
      <c r="D96" s="40" t="s">
        <v>285</v>
      </c>
      <c r="E96" s="40" t="s">
        <v>286</v>
      </c>
      <c r="F96" s="40" t="s">
        <v>140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7"/>
      <c r="C97" s="17"/>
      <c r="D97" s="40" t="s">
        <v>287</v>
      </c>
      <c r="E97" s="40" t="s">
        <v>288</v>
      </c>
      <c r="F97" s="40" t="s">
        <v>12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7"/>
      <c r="C98" s="17"/>
      <c r="D98" s="40" t="s">
        <v>289</v>
      </c>
      <c r="E98" s="40" t="s">
        <v>290</v>
      </c>
      <c r="F98" s="40" t="s">
        <v>119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7"/>
      <c r="C99" s="17"/>
      <c r="D99" s="40" t="s">
        <v>293</v>
      </c>
      <c r="E99" s="40" t="s">
        <v>294</v>
      </c>
      <c r="F99" s="40" t="s">
        <v>12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7"/>
      <c r="C100" s="17"/>
      <c r="D100" s="40" t="s">
        <v>296</v>
      </c>
      <c r="E100" s="40" t="s">
        <v>297</v>
      </c>
      <c r="F100" s="40" t="s">
        <v>82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7"/>
      <c r="C101" s="17"/>
      <c r="D101" s="40" t="s">
        <v>298</v>
      </c>
      <c r="E101" s="40" t="s">
        <v>299</v>
      </c>
      <c r="F101" s="40" t="s">
        <v>33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7"/>
      <c r="C102" s="17"/>
      <c r="D102" s="40" t="s">
        <v>300</v>
      </c>
      <c r="E102" s="40" t="s">
        <v>301</v>
      </c>
      <c r="F102" s="40" t="s">
        <v>67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7"/>
      <c r="C103" s="17"/>
      <c r="D103" s="40" t="s">
        <v>302</v>
      </c>
      <c r="E103" s="40" t="s">
        <v>303</v>
      </c>
      <c r="F103" s="40" t="s">
        <v>43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7"/>
      <c r="C104" s="17"/>
      <c r="D104" s="40" t="s">
        <v>306</v>
      </c>
      <c r="E104" s="40" t="s">
        <v>307</v>
      </c>
      <c r="F104" s="40" t="s">
        <v>43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7"/>
      <c r="C105" s="17"/>
      <c r="D105" s="40" t="s">
        <v>310</v>
      </c>
      <c r="E105" s="40" t="s">
        <v>311</v>
      </c>
      <c r="F105" s="40" t="s">
        <v>85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7"/>
      <c r="C106" s="17"/>
      <c r="D106" s="40" t="s">
        <v>312</v>
      </c>
      <c r="E106" s="40" t="s">
        <v>313</v>
      </c>
      <c r="F106" s="40" t="s">
        <v>43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7"/>
      <c r="C107" s="17"/>
      <c r="D107" s="40" t="s">
        <v>314</v>
      </c>
      <c r="E107" s="40" t="s">
        <v>315</v>
      </c>
      <c r="F107" s="40" t="s">
        <v>82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7"/>
      <c r="C108" s="17"/>
      <c r="D108" s="40" t="s">
        <v>317</v>
      </c>
      <c r="E108" s="40" t="s">
        <v>318</v>
      </c>
      <c r="F108" s="40" t="s">
        <v>82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7"/>
      <c r="C109" s="17"/>
      <c r="D109" s="40" t="s">
        <v>321</v>
      </c>
      <c r="E109" s="40" t="s">
        <v>322</v>
      </c>
      <c r="F109" s="40" t="s">
        <v>323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7"/>
      <c r="C110" s="17"/>
      <c r="D110" s="40" t="s">
        <v>325</v>
      </c>
      <c r="E110" s="40" t="s">
        <v>326</v>
      </c>
      <c r="F110" s="40" t="s">
        <v>140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7"/>
      <c r="C111" s="17"/>
      <c r="D111" s="40" t="s">
        <v>328</v>
      </c>
      <c r="E111" s="40" t="s">
        <v>329</v>
      </c>
      <c r="F111" s="40" t="s">
        <v>30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7"/>
      <c r="C112" s="17"/>
      <c r="D112" s="40" t="s">
        <v>330</v>
      </c>
      <c r="E112" s="40" t="s">
        <v>331</v>
      </c>
      <c r="F112" s="40" t="s">
        <v>43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7"/>
      <c r="C113" s="17"/>
      <c r="D113" s="40" t="s">
        <v>334</v>
      </c>
      <c r="E113" s="40" t="s">
        <v>335</v>
      </c>
      <c r="F113" s="40" t="s">
        <v>43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7"/>
      <c r="C114" s="17"/>
      <c r="D114" s="40" t="s">
        <v>337</v>
      </c>
      <c r="E114" s="40" t="s">
        <v>338</v>
      </c>
      <c r="F114" s="40" t="s">
        <v>67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1"/>
      <c r="C115" s="21"/>
      <c r="D115" s="40" t="s">
        <v>339</v>
      </c>
      <c r="E115" s="40" t="s">
        <v>340</v>
      </c>
      <c r="F115" s="40" t="s">
        <v>82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43" t="s">
        <v>342</v>
      </c>
      <c r="C116" s="43">
        <v>2026.0</v>
      </c>
      <c r="D116" s="45" t="s">
        <v>56</v>
      </c>
      <c r="E116" s="46" t="s">
        <v>346</v>
      </c>
      <c r="F116" s="46" t="s">
        <v>40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7"/>
      <c r="C117" s="17"/>
      <c r="D117" s="21"/>
      <c r="E117" s="46" t="s">
        <v>347</v>
      </c>
      <c r="F117" s="46" t="s">
        <v>43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7"/>
      <c r="C118" s="17"/>
      <c r="D118" s="46" t="s">
        <v>350</v>
      </c>
      <c r="E118" s="46" t="s">
        <v>351</v>
      </c>
      <c r="F118" s="46" t="s">
        <v>40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7"/>
      <c r="C119" s="17"/>
      <c r="D119" s="46" t="s">
        <v>353</v>
      </c>
      <c r="E119" s="46" t="s">
        <v>354</v>
      </c>
      <c r="F119" s="46" t="s">
        <v>30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7"/>
      <c r="C120" s="17"/>
      <c r="D120" s="46" t="s">
        <v>355</v>
      </c>
      <c r="E120" s="46" t="s">
        <v>356</v>
      </c>
      <c r="F120" s="46" t="s">
        <v>93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7"/>
      <c r="C121" s="17"/>
      <c r="D121" s="46" t="s">
        <v>357</v>
      </c>
      <c r="E121" s="46" t="s">
        <v>358</v>
      </c>
      <c r="F121" s="46" t="s">
        <v>40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7"/>
      <c r="C122" s="17"/>
      <c r="D122" s="45" t="s">
        <v>287</v>
      </c>
      <c r="E122" s="46" t="s">
        <v>361</v>
      </c>
      <c r="F122" s="46" t="s">
        <v>43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7"/>
      <c r="C123" s="17"/>
      <c r="D123" s="17"/>
      <c r="E123" s="46" t="s">
        <v>362</v>
      </c>
      <c r="F123" s="46" t="s">
        <v>67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7"/>
      <c r="C124" s="17"/>
      <c r="D124" s="17"/>
      <c r="E124" s="46" t="s">
        <v>363</v>
      </c>
      <c r="F124" s="46" t="s">
        <v>86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7"/>
      <c r="C125" s="17"/>
      <c r="D125" s="17"/>
      <c r="E125" s="46" t="s">
        <v>364</v>
      </c>
      <c r="F125" s="46" t="s">
        <v>119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7"/>
      <c r="C126" s="17"/>
      <c r="D126" s="17"/>
      <c r="E126" s="46" t="s">
        <v>365</v>
      </c>
      <c r="F126" s="46" t="s">
        <v>20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7"/>
      <c r="C127" s="17"/>
      <c r="D127" s="21"/>
      <c r="E127" s="46" t="s">
        <v>366</v>
      </c>
      <c r="F127" s="46" t="s">
        <v>114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7"/>
      <c r="C128" s="17"/>
      <c r="D128" s="45" t="s">
        <v>367</v>
      </c>
      <c r="E128" s="46" t="s">
        <v>368</v>
      </c>
      <c r="F128" s="46" t="s">
        <v>30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7"/>
      <c r="C129" s="17"/>
      <c r="D129" s="17"/>
      <c r="E129" s="46" t="s">
        <v>369</v>
      </c>
      <c r="F129" s="46" t="s">
        <v>93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7"/>
      <c r="C130" s="17"/>
      <c r="D130" s="17"/>
      <c r="E130" s="46" t="s">
        <v>370</v>
      </c>
      <c r="F130" s="46" t="s">
        <v>53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7"/>
      <c r="C131" s="17"/>
      <c r="D131" s="21"/>
      <c r="E131" s="46" t="s">
        <v>371</v>
      </c>
      <c r="F131" s="46" t="s">
        <v>107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7"/>
      <c r="C132" s="17"/>
      <c r="D132" s="46" t="s">
        <v>372</v>
      </c>
      <c r="E132" s="46" t="s">
        <v>373</v>
      </c>
      <c r="F132" s="46" t="s">
        <v>40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7"/>
      <c r="C133" s="17"/>
      <c r="D133" s="46" t="s">
        <v>374</v>
      </c>
      <c r="E133" s="46" t="s">
        <v>375</v>
      </c>
      <c r="F133" s="46" t="s">
        <v>30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7"/>
      <c r="C134" s="17"/>
      <c r="D134" s="46" t="s">
        <v>376</v>
      </c>
      <c r="E134" s="46" t="s">
        <v>377</v>
      </c>
      <c r="F134" s="46" t="s">
        <v>124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7"/>
      <c r="C135" s="17"/>
      <c r="D135" s="45" t="s">
        <v>378</v>
      </c>
      <c r="E135" s="45" t="s">
        <v>379</v>
      </c>
      <c r="F135" s="46" t="s">
        <v>30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7"/>
      <c r="C136" s="17"/>
      <c r="D136" s="17"/>
      <c r="E136" s="21"/>
      <c r="F136" s="46" t="s">
        <v>83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7"/>
      <c r="C137" s="17"/>
      <c r="D137" s="17"/>
      <c r="E137" s="45" t="s">
        <v>380</v>
      </c>
      <c r="F137" s="46" t="s">
        <v>94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7"/>
      <c r="C138" s="17"/>
      <c r="D138" s="17"/>
      <c r="E138" s="17"/>
      <c r="F138" s="46" t="s">
        <v>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7"/>
      <c r="C139" s="17"/>
      <c r="D139" s="17"/>
      <c r="E139" s="17"/>
      <c r="F139" s="46" t="s">
        <v>55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7"/>
      <c r="C140" s="17"/>
      <c r="D140" s="17"/>
      <c r="E140" s="17"/>
      <c r="F140" s="46" t="s">
        <v>22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7"/>
      <c r="C141" s="17"/>
      <c r="D141" s="21"/>
      <c r="E141" s="21"/>
      <c r="F141" s="46" t="s">
        <v>128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7"/>
      <c r="C142" s="17"/>
      <c r="D142" s="45" t="s">
        <v>381</v>
      </c>
      <c r="E142" s="45" t="s">
        <v>382</v>
      </c>
      <c r="F142" s="46" t="s">
        <v>40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7"/>
      <c r="C143" s="17"/>
      <c r="D143" s="17"/>
      <c r="E143" s="21"/>
      <c r="F143" s="46" t="s">
        <v>30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7"/>
      <c r="C144" s="17"/>
      <c r="D144" s="17"/>
      <c r="E144" s="45" t="s">
        <v>383</v>
      </c>
      <c r="F144" s="46" t="s">
        <v>27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7"/>
      <c r="C145" s="17"/>
      <c r="D145" s="17"/>
      <c r="E145" s="17"/>
      <c r="F145" s="46" t="s">
        <v>79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7"/>
      <c r="C146" s="17"/>
      <c r="D146" s="17"/>
      <c r="E146" s="17"/>
      <c r="F146" s="46" t="s">
        <v>31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7"/>
      <c r="C147" s="17"/>
      <c r="D147" s="17"/>
      <c r="E147" s="21"/>
      <c r="F147" s="46" t="s">
        <v>18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7"/>
      <c r="C148" s="17"/>
      <c r="D148" s="17"/>
      <c r="E148" s="45" t="s">
        <v>384</v>
      </c>
      <c r="F148" s="46" t="s">
        <v>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7"/>
      <c r="C149" s="17"/>
      <c r="D149" s="17"/>
      <c r="E149" s="21"/>
      <c r="F149" s="46" t="s">
        <v>14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7"/>
      <c r="C150" s="17"/>
      <c r="D150" s="17"/>
      <c r="E150" s="45" t="s">
        <v>385</v>
      </c>
      <c r="F150" s="46" t="s">
        <v>20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7"/>
      <c r="C151" s="17"/>
      <c r="D151" s="17"/>
      <c r="E151" s="17"/>
      <c r="F151" s="46" t="s">
        <v>100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21"/>
      <c r="C152" s="21"/>
      <c r="D152" s="21"/>
      <c r="E152" s="21"/>
      <c r="F152" s="46" t="s">
        <v>101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32" t="s">
        <v>386</v>
      </c>
      <c r="C153" s="32">
        <v>2025.0</v>
      </c>
      <c r="D153" s="33" t="s">
        <v>298</v>
      </c>
      <c r="E153" s="33" t="s">
        <v>387</v>
      </c>
      <c r="F153" s="33" t="s">
        <v>86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7"/>
      <c r="C154" s="17"/>
      <c r="D154" s="33" t="s">
        <v>39</v>
      </c>
      <c r="E154" s="33" t="s">
        <v>388</v>
      </c>
      <c r="F154" s="33" t="s">
        <v>43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7"/>
      <c r="C155" s="17"/>
      <c r="D155" s="33" t="s">
        <v>109</v>
      </c>
      <c r="E155" s="33" t="s">
        <v>389</v>
      </c>
      <c r="F155" s="33" t="s">
        <v>53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7"/>
      <c r="C156" s="17"/>
      <c r="D156" s="33" t="s">
        <v>390</v>
      </c>
      <c r="E156" s="33" t="s">
        <v>391</v>
      </c>
      <c r="F156" s="33" t="s">
        <v>67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7"/>
      <c r="C157" s="17"/>
      <c r="D157" s="33" t="s">
        <v>26</v>
      </c>
      <c r="E157" s="33" t="s">
        <v>392</v>
      </c>
      <c r="F157" s="33" t="s">
        <v>30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7"/>
      <c r="C158" s="17"/>
      <c r="D158" s="33" t="s">
        <v>393</v>
      </c>
      <c r="E158" s="33" t="s">
        <v>394</v>
      </c>
      <c r="F158" s="33" t="s">
        <v>76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7"/>
      <c r="C159" s="17"/>
      <c r="D159" s="33" t="s">
        <v>395</v>
      </c>
      <c r="E159" s="33" t="s">
        <v>396</v>
      </c>
      <c r="F159" s="33" t="s">
        <v>82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7"/>
      <c r="C160" s="17"/>
      <c r="D160" s="33" t="s">
        <v>397</v>
      </c>
      <c r="E160" s="33" t="s">
        <v>398</v>
      </c>
      <c r="F160" s="33" t="s">
        <v>40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7"/>
      <c r="C161" s="17"/>
      <c r="D161" s="33" t="s">
        <v>399</v>
      </c>
      <c r="E161" s="33" t="s">
        <v>400</v>
      </c>
      <c r="F161" s="33" t="s">
        <v>43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7"/>
      <c r="C162" s="17"/>
      <c r="D162" s="33" t="s">
        <v>401</v>
      </c>
      <c r="E162" s="33" t="s">
        <v>402</v>
      </c>
      <c r="F162" s="33" t="s">
        <v>67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7"/>
      <c r="C163" s="17"/>
      <c r="D163" s="33" t="s">
        <v>287</v>
      </c>
      <c r="E163" s="33" t="s">
        <v>403</v>
      </c>
      <c r="F163" s="33" t="s">
        <v>28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7"/>
      <c r="C164" s="17"/>
      <c r="D164" s="33" t="s">
        <v>404</v>
      </c>
      <c r="E164" s="33" t="s">
        <v>405</v>
      </c>
      <c r="F164" s="33" t="s">
        <v>65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7"/>
      <c r="C165" s="17"/>
      <c r="D165" s="33" t="s">
        <v>406</v>
      </c>
      <c r="E165" s="33" t="s">
        <v>407</v>
      </c>
      <c r="F165" s="33" t="s">
        <v>65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7"/>
      <c r="C166" s="17"/>
      <c r="D166" s="33" t="s">
        <v>408</v>
      </c>
      <c r="E166" s="33" t="s">
        <v>409</v>
      </c>
      <c r="F166" s="33" t="s">
        <v>43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7"/>
      <c r="C167" s="17"/>
      <c r="D167" s="33" t="s">
        <v>84</v>
      </c>
      <c r="E167" s="33" t="s">
        <v>410</v>
      </c>
      <c r="F167" s="33" t="s">
        <v>85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7"/>
      <c r="C168" s="17"/>
      <c r="D168" s="33" t="s">
        <v>411</v>
      </c>
      <c r="E168" s="33" t="s">
        <v>412</v>
      </c>
      <c r="F168" s="33" t="s">
        <v>111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7"/>
      <c r="C169" s="17"/>
      <c r="D169" s="33" t="s">
        <v>413</v>
      </c>
      <c r="E169" s="33" t="s">
        <v>414</v>
      </c>
      <c r="F169" s="33" t="s">
        <v>73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7"/>
      <c r="C170" s="17"/>
      <c r="D170" s="33" t="s">
        <v>415</v>
      </c>
      <c r="E170" s="33" t="s">
        <v>416</v>
      </c>
      <c r="F170" s="33" t="s">
        <v>138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7"/>
      <c r="C171" s="17"/>
      <c r="D171" s="33" t="s">
        <v>417</v>
      </c>
      <c r="E171" s="33" t="s">
        <v>418</v>
      </c>
      <c r="F171" s="33" t="s">
        <v>40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7"/>
      <c r="C172" s="17"/>
      <c r="D172" s="33" t="s">
        <v>419</v>
      </c>
      <c r="E172" s="33" t="s">
        <v>420</v>
      </c>
      <c r="F172" s="33" t="s">
        <v>74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7"/>
      <c r="C173" s="17"/>
      <c r="D173" s="33" t="s">
        <v>421</v>
      </c>
      <c r="E173" s="33" t="s">
        <v>422</v>
      </c>
      <c r="F173" s="33" t="s">
        <v>43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7"/>
      <c r="C174" s="17"/>
      <c r="D174" s="33" t="s">
        <v>423</v>
      </c>
      <c r="E174" s="33" t="s">
        <v>424</v>
      </c>
      <c r="F174" s="33" t="s">
        <v>135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7"/>
      <c r="C175" s="17"/>
      <c r="D175" s="33" t="s">
        <v>425</v>
      </c>
      <c r="E175" s="33" t="s">
        <v>426</v>
      </c>
      <c r="F175" s="33" t="s">
        <v>135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7"/>
      <c r="C176" s="17"/>
      <c r="D176" s="33" t="s">
        <v>427</v>
      </c>
      <c r="E176" s="33" t="s">
        <v>428</v>
      </c>
      <c r="F176" s="33" t="s">
        <v>132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7"/>
      <c r="C177" s="17"/>
      <c r="D177" s="33" t="s">
        <v>429</v>
      </c>
      <c r="E177" s="33" t="s">
        <v>430</v>
      </c>
      <c r="F177" s="33" t="s">
        <v>40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7"/>
      <c r="C178" s="17"/>
      <c r="D178" s="33" t="s">
        <v>429</v>
      </c>
      <c r="E178" s="33" t="s">
        <v>26</v>
      </c>
      <c r="F178" s="33" t="s">
        <v>30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7"/>
      <c r="C179" s="17"/>
      <c r="D179" s="33" t="s">
        <v>431</v>
      </c>
      <c r="E179" s="33" t="s">
        <v>432</v>
      </c>
      <c r="F179" s="33" t="s">
        <v>76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7"/>
      <c r="C180" s="17"/>
      <c r="D180" s="33" t="s">
        <v>433</v>
      </c>
      <c r="E180" s="33" t="s">
        <v>434</v>
      </c>
      <c r="F180" s="33" t="s">
        <v>76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7"/>
      <c r="C181" s="17"/>
      <c r="D181" s="33" t="s">
        <v>435</v>
      </c>
      <c r="E181" s="33" t="s">
        <v>436</v>
      </c>
      <c r="F181" s="33" t="s">
        <v>437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7"/>
      <c r="C182" s="17"/>
      <c r="D182" s="33" t="s">
        <v>56</v>
      </c>
      <c r="E182" s="33" t="s">
        <v>438</v>
      </c>
      <c r="F182" s="33" t="s">
        <v>100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7"/>
      <c r="C183" s="17"/>
      <c r="D183" s="33" t="s">
        <v>439</v>
      </c>
      <c r="E183" s="33" t="s">
        <v>440</v>
      </c>
      <c r="F183" s="33" t="s">
        <v>123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7"/>
      <c r="C184" s="17"/>
      <c r="D184" s="33" t="s">
        <v>441</v>
      </c>
      <c r="E184" s="33" t="s">
        <v>442</v>
      </c>
      <c r="F184" s="33" t="s">
        <v>20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7"/>
      <c r="C185" s="17"/>
      <c r="D185" s="33" t="s">
        <v>443</v>
      </c>
      <c r="E185" s="33" t="s">
        <v>444</v>
      </c>
      <c r="F185" s="33" t="s">
        <v>98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7"/>
      <c r="C186" s="17"/>
      <c r="D186" s="33" t="s">
        <v>445</v>
      </c>
      <c r="E186" s="33" t="s">
        <v>446</v>
      </c>
      <c r="F186" s="33" t="s">
        <v>117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7"/>
      <c r="C187" s="17"/>
      <c r="D187" s="33" t="s">
        <v>447</v>
      </c>
      <c r="E187" s="33" t="s">
        <v>448</v>
      </c>
      <c r="F187" s="33" t="s">
        <v>31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7"/>
      <c r="C188" s="17"/>
      <c r="D188" s="33" t="s">
        <v>449</v>
      </c>
      <c r="E188" s="33" t="s">
        <v>450</v>
      </c>
      <c r="F188" s="33" t="s">
        <v>105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7"/>
      <c r="C189" s="17"/>
      <c r="D189" s="33" t="s">
        <v>451</v>
      </c>
      <c r="E189" s="33" t="s">
        <v>452</v>
      </c>
      <c r="F189" s="33" t="s">
        <v>108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7"/>
      <c r="C190" s="17"/>
      <c r="D190" s="33" t="s">
        <v>453</v>
      </c>
      <c r="E190" s="33" t="s">
        <v>454</v>
      </c>
      <c r="F190" s="33" t="s">
        <v>40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21"/>
      <c r="C191" s="21"/>
      <c r="D191" s="33" t="s">
        <v>455</v>
      </c>
      <c r="E191" s="33" t="s">
        <v>456</v>
      </c>
      <c r="F191" s="33" t="s">
        <v>124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47" t="s">
        <v>457</v>
      </c>
      <c r="C192" s="47">
        <v>2025.0</v>
      </c>
      <c r="D192" s="48" t="s">
        <v>26</v>
      </c>
      <c r="E192" s="48" t="s">
        <v>458</v>
      </c>
      <c r="F192" s="48" t="s">
        <v>30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7"/>
      <c r="C193" s="17"/>
      <c r="D193" s="48" t="s">
        <v>459</v>
      </c>
      <c r="E193" s="48" t="s">
        <v>460</v>
      </c>
      <c r="F193" s="48" t="s">
        <v>40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7"/>
      <c r="C194" s="17"/>
      <c r="D194" s="48" t="s">
        <v>461</v>
      </c>
      <c r="E194" s="48" t="s">
        <v>462</v>
      </c>
      <c r="F194" s="48" t="s">
        <v>43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7"/>
      <c r="C195" s="17"/>
      <c r="D195" s="48" t="s">
        <v>463</v>
      </c>
      <c r="E195" s="48" t="s">
        <v>464</v>
      </c>
      <c r="F195" s="48" t="s">
        <v>67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7"/>
      <c r="C196" s="17"/>
      <c r="D196" s="48" t="s">
        <v>465</v>
      </c>
      <c r="E196" s="48" t="s">
        <v>466</v>
      </c>
      <c r="F196" s="48" t="s">
        <v>40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7"/>
      <c r="C197" s="17"/>
      <c r="D197" s="48" t="s">
        <v>467</v>
      </c>
      <c r="E197" s="48" t="s">
        <v>468</v>
      </c>
      <c r="F197" s="48" t="s">
        <v>53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7"/>
      <c r="C198" s="17"/>
      <c r="D198" s="48" t="s">
        <v>469</v>
      </c>
      <c r="E198" s="48" t="s">
        <v>470</v>
      </c>
      <c r="F198" s="48" t="s">
        <v>40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7"/>
      <c r="C199" s="17"/>
      <c r="D199" s="48" t="s">
        <v>471</v>
      </c>
      <c r="E199" s="48" t="s">
        <v>472</v>
      </c>
      <c r="F199" s="48" t="s">
        <v>83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7"/>
      <c r="C200" s="17"/>
      <c r="D200" s="48" t="s">
        <v>52</v>
      </c>
      <c r="E200" s="48" t="s">
        <v>473</v>
      </c>
      <c r="F200" s="48" t="s">
        <v>127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7"/>
      <c r="C201" s="17"/>
      <c r="D201" s="48" t="s">
        <v>474</v>
      </c>
      <c r="E201" s="48" t="s">
        <v>475</v>
      </c>
      <c r="F201" s="48" t="s">
        <v>40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7"/>
      <c r="C202" s="17"/>
      <c r="D202" s="48" t="s">
        <v>395</v>
      </c>
      <c r="E202" s="48" t="s">
        <v>476</v>
      </c>
      <c r="F202" s="48" t="s">
        <v>82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7"/>
      <c r="C203" s="17"/>
      <c r="D203" s="48" t="s">
        <v>477</v>
      </c>
      <c r="E203" s="48" t="s">
        <v>478</v>
      </c>
      <c r="F203" s="48" t="s">
        <v>58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7"/>
      <c r="C204" s="17"/>
      <c r="D204" s="48" t="s">
        <v>479</v>
      </c>
      <c r="E204" s="48" t="s">
        <v>480</v>
      </c>
      <c r="F204" s="48" t="s">
        <v>53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7"/>
      <c r="C205" s="17"/>
      <c r="D205" s="48" t="s">
        <v>481</v>
      </c>
      <c r="E205" s="48" t="s">
        <v>482</v>
      </c>
      <c r="F205" s="48" t="s">
        <v>112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7"/>
      <c r="C206" s="17"/>
      <c r="D206" s="48" t="s">
        <v>483</v>
      </c>
      <c r="E206" s="48" t="s">
        <v>484</v>
      </c>
      <c r="F206" s="48" t="s">
        <v>43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7"/>
      <c r="C207" s="17"/>
      <c r="D207" s="48" t="s">
        <v>485</v>
      </c>
      <c r="E207" s="48" t="s">
        <v>486</v>
      </c>
      <c r="F207" s="48" t="s">
        <v>40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7"/>
      <c r="C208" s="17"/>
      <c r="D208" s="48" t="s">
        <v>487</v>
      </c>
      <c r="E208" s="48" t="s">
        <v>488</v>
      </c>
      <c r="F208" s="48" t="s">
        <v>127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7"/>
      <c r="C209" s="17"/>
      <c r="D209" s="48" t="s">
        <v>489</v>
      </c>
      <c r="E209" s="48" t="s">
        <v>490</v>
      </c>
      <c r="F209" s="48" t="s">
        <v>128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7"/>
      <c r="C210" s="17"/>
      <c r="D210" s="48" t="s">
        <v>491</v>
      </c>
      <c r="E210" s="48" t="s">
        <v>492</v>
      </c>
      <c r="F210" s="48" t="s">
        <v>43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7"/>
      <c r="C211" s="17"/>
      <c r="D211" s="48" t="s">
        <v>493</v>
      </c>
      <c r="E211" s="48" t="s">
        <v>494</v>
      </c>
      <c r="F211" s="48" t="s">
        <v>86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7"/>
      <c r="C212" s="17"/>
      <c r="D212" s="48" t="s">
        <v>495</v>
      </c>
      <c r="E212" s="48" t="s">
        <v>496</v>
      </c>
      <c r="F212" s="48" t="s">
        <v>43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7"/>
      <c r="C213" s="17"/>
      <c r="D213" s="48" t="s">
        <v>497</v>
      </c>
      <c r="E213" s="48" t="s">
        <v>498</v>
      </c>
      <c r="F213" s="48" t="s">
        <v>30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7"/>
      <c r="C214" s="17"/>
      <c r="D214" s="48" t="s">
        <v>499</v>
      </c>
      <c r="E214" s="48" t="s">
        <v>500</v>
      </c>
      <c r="F214" s="48" t="s">
        <v>93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21"/>
      <c r="C215" s="21"/>
      <c r="D215" s="48" t="s">
        <v>501</v>
      </c>
      <c r="E215" s="48" t="s">
        <v>502</v>
      </c>
      <c r="F215" s="48" t="s">
        <v>117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49" t="s">
        <v>503</v>
      </c>
      <c r="C216" s="49">
        <v>2025.0</v>
      </c>
      <c r="D216" s="50" t="s">
        <v>504</v>
      </c>
      <c r="E216" s="50" t="s">
        <v>505</v>
      </c>
      <c r="F216" s="50" t="s">
        <v>136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7"/>
      <c r="C217" s="17"/>
      <c r="D217" s="50" t="s">
        <v>506</v>
      </c>
      <c r="E217" s="50" t="s">
        <v>507</v>
      </c>
      <c r="F217" s="50" t="s">
        <v>136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7"/>
      <c r="C218" s="17"/>
      <c r="D218" s="50" t="s">
        <v>508</v>
      </c>
      <c r="E218" s="50" t="s">
        <v>509</v>
      </c>
      <c r="F218" s="50" t="s">
        <v>136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7"/>
      <c r="C219" s="17"/>
      <c r="D219" s="50" t="s">
        <v>510</v>
      </c>
      <c r="E219" s="50" t="s">
        <v>511</v>
      </c>
      <c r="F219" s="50" t="s">
        <v>136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7"/>
      <c r="C220" s="17"/>
      <c r="D220" s="50" t="s">
        <v>512</v>
      </c>
      <c r="E220" s="50" t="s">
        <v>513</v>
      </c>
      <c r="F220" s="50" t="s">
        <v>72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7"/>
      <c r="C221" s="17"/>
      <c r="D221" s="50" t="s">
        <v>514</v>
      </c>
      <c r="E221" s="50" t="s">
        <v>515</v>
      </c>
      <c r="F221" s="50" t="s">
        <v>76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7"/>
      <c r="C222" s="17"/>
      <c r="D222" s="50" t="s">
        <v>516</v>
      </c>
      <c r="E222" s="50" t="s">
        <v>517</v>
      </c>
      <c r="F222" s="50" t="s">
        <v>17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7"/>
      <c r="C223" s="17"/>
      <c r="D223" s="50" t="s">
        <v>518</v>
      </c>
      <c r="E223" s="50" t="s">
        <v>519</v>
      </c>
      <c r="F223" s="50" t="s">
        <v>110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7"/>
      <c r="C224" s="17"/>
      <c r="D224" s="50" t="s">
        <v>334</v>
      </c>
      <c r="E224" s="50" t="s">
        <v>520</v>
      </c>
      <c r="F224" s="50" t="s">
        <v>43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7"/>
      <c r="C225" s="17"/>
      <c r="D225" s="50" t="s">
        <v>521</v>
      </c>
      <c r="E225" s="50" t="s">
        <v>522</v>
      </c>
      <c r="F225" s="50" t="s">
        <v>85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7"/>
      <c r="C226" s="17"/>
      <c r="D226" s="50" t="s">
        <v>523</v>
      </c>
      <c r="E226" s="50" t="s">
        <v>524</v>
      </c>
      <c r="F226" s="50" t="s">
        <v>43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7"/>
      <c r="C227" s="17"/>
      <c r="D227" s="50" t="s">
        <v>525</v>
      </c>
      <c r="E227" s="50" t="s">
        <v>526</v>
      </c>
      <c r="F227" s="50" t="s">
        <v>92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7"/>
      <c r="C228" s="17"/>
      <c r="D228" s="50" t="s">
        <v>527</v>
      </c>
      <c r="E228" s="50" t="s">
        <v>528</v>
      </c>
      <c r="F228" s="50" t="s">
        <v>30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7"/>
      <c r="C229" s="17"/>
      <c r="D229" s="50" t="s">
        <v>529</v>
      </c>
      <c r="E229" s="50" t="s">
        <v>530</v>
      </c>
      <c r="F229" s="50" t="s">
        <v>40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7"/>
      <c r="C230" s="17"/>
      <c r="D230" s="50" t="s">
        <v>531</v>
      </c>
      <c r="E230" s="50" t="s">
        <v>532</v>
      </c>
      <c r="F230" s="50" t="s">
        <v>40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7"/>
      <c r="C231" s="17"/>
      <c r="D231" s="50" t="s">
        <v>533</v>
      </c>
      <c r="E231" s="50" t="s">
        <v>534</v>
      </c>
      <c r="F231" s="50" t="s">
        <v>30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7"/>
      <c r="C232" s="17"/>
      <c r="D232" s="50" t="s">
        <v>535</v>
      </c>
      <c r="E232" s="50" t="s">
        <v>536</v>
      </c>
      <c r="F232" s="50" t="s">
        <v>30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7"/>
      <c r="C233" s="17"/>
      <c r="D233" s="50" t="s">
        <v>537</v>
      </c>
      <c r="E233" s="50" t="s">
        <v>538</v>
      </c>
      <c r="F233" s="50" t="s">
        <v>30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7"/>
      <c r="C234" s="17"/>
      <c r="D234" s="50" t="s">
        <v>539</v>
      </c>
      <c r="E234" s="50" t="s">
        <v>540</v>
      </c>
      <c r="F234" s="50" t="s">
        <v>30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7"/>
      <c r="C235" s="17"/>
      <c r="D235" s="50" t="s">
        <v>541</v>
      </c>
      <c r="E235" s="50" t="s">
        <v>542</v>
      </c>
      <c r="F235" s="50" t="s">
        <v>130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7"/>
      <c r="C236" s="17"/>
      <c r="D236" s="50" t="s">
        <v>543</v>
      </c>
      <c r="E236" s="50" t="s">
        <v>544</v>
      </c>
      <c r="F236" s="50" t="s">
        <v>24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7"/>
      <c r="C237" s="17"/>
      <c r="D237" s="50" t="s">
        <v>545</v>
      </c>
      <c r="E237" s="50" t="s">
        <v>546</v>
      </c>
      <c r="F237" s="50" t="s">
        <v>17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7"/>
      <c r="C238" s="17"/>
      <c r="D238" s="50" t="s">
        <v>547</v>
      </c>
      <c r="E238" s="50" t="s">
        <v>548</v>
      </c>
      <c r="F238" s="50" t="s">
        <v>69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7"/>
      <c r="C239" s="17"/>
      <c r="D239" s="50" t="s">
        <v>549</v>
      </c>
      <c r="E239" s="50" t="s">
        <v>550</v>
      </c>
      <c r="F239" s="50" t="s">
        <v>33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7"/>
      <c r="C240" s="17"/>
      <c r="D240" s="50" t="s">
        <v>551</v>
      </c>
      <c r="E240" s="50" t="s">
        <v>552</v>
      </c>
      <c r="F240" s="50" t="s">
        <v>90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7"/>
      <c r="C241" s="17"/>
      <c r="D241" s="50" t="s">
        <v>553</v>
      </c>
      <c r="E241" s="50" t="s">
        <v>554</v>
      </c>
      <c r="F241" s="50" t="s">
        <v>10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7"/>
      <c r="C242" s="17"/>
      <c r="D242" s="50" t="s">
        <v>555</v>
      </c>
      <c r="E242" s="50" t="s">
        <v>556</v>
      </c>
      <c r="F242" s="50" t="s">
        <v>54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7"/>
      <c r="C243" s="17"/>
      <c r="D243" s="50" t="s">
        <v>557</v>
      </c>
      <c r="E243" s="50" t="s">
        <v>558</v>
      </c>
      <c r="F243" s="50" t="s">
        <v>78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7"/>
      <c r="C244" s="17"/>
      <c r="D244" s="50" t="s">
        <v>559</v>
      </c>
      <c r="E244" s="50" t="s">
        <v>560</v>
      </c>
      <c r="F244" s="50" t="s">
        <v>37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7"/>
      <c r="C245" s="17"/>
      <c r="D245" s="50" t="s">
        <v>561</v>
      </c>
      <c r="E245" s="50" t="s">
        <v>562</v>
      </c>
      <c r="F245" s="50" t="s">
        <v>41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7"/>
      <c r="C246" s="17"/>
      <c r="D246" s="50" t="s">
        <v>563</v>
      </c>
      <c r="E246" s="50" t="s">
        <v>564</v>
      </c>
      <c r="F246" s="50" t="s">
        <v>129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7"/>
      <c r="C247" s="17"/>
      <c r="D247" s="50" t="s">
        <v>565</v>
      </c>
      <c r="E247" s="50" t="s">
        <v>566</v>
      </c>
      <c r="F247" s="50" t="s">
        <v>40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7"/>
      <c r="C248" s="17"/>
      <c r="D248" s="50" t="s">
        <v>567</v>
      </c>
      <c r="E248" s="50" t="s">
        <v>568</v>
      </c>
      <c r="F248" s="50" t="s">
        <v>43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7"/>
      <c r="C249" s="17"/>
      <c r="D249" s="50" t="s">
        <v>569</v>
      </c>
      <c r="E249" s="50" t="s">
        <v>570</v>
      </c>
      <c r="F249" s="50" t="s">
        <v>120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7"/>
      <c r="C250" s="17"/>
      <c r="D250" s="50" t="s">
        <v>571</v>
      </c>
      <c r="E250" s="50" t="s">
        <v>572</v>
      </c>
      <c r="F250" s="50" t="s">
        <v>40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7"/>
      <c r="C251" s="17"/>
      <c r="D251" s="50" t="s">
        <v>573</v>
      </c>
      <c r="E251" s="50" t="s">
        <v>574</v>
      </c>
      <c r="F251" s="50" t="s">
        <v>31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7"/>
      <c r="C252" s="17"/>
      <c r="D252" s="50" t="s">
        <v>575</v>
      </c>
      <c r="E252" s="50" t="s">
        <v>576</v>
      </c>
      <c r="F252" s="50" t="s">
        <v>68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7"/>
      <c r="C253" s="17"/>
      <c r="D253" s="50" t="s">
        <v>577</v>
      </c>
      <c r="E253" s="50" t="s">
        <v>578</v>
      </c>
      <c r="F253" s="50" t="s">
        <v>105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21"/>
      <c r="C254" s="21"/>
      <c r="D254" s="50" t="s">
        <v>579</v>
      </c>
      <c r="E254" s="50" t="s">
        <v>580</v>
      </c>
      <c r="F254" s="50" t="s">
        <v>30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51" t="s">
        <v>581</v>
      </c>
      <c r="C255" s="51">
        <v>2026.0</v>
      </c>
      <c r="D255" s="52" t="s">
        <v>582</v>
      </c>
      <c r="E255" s="52" t="s">
        <v>583</v>
      </c>
      <c r="F255" s="52" t="s">
        <v>30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7"/>
      <c r="C256" s="17"/>
      <c r="D256" s="52" t="s">
        <v>584</v>
      </c>
      <c r="E256" s="52" t="s">
        <v>585</v>
      </c>
      <c r="F256" s="52" t="s">
        <v>43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7"/>
      <c r="C257" s="17"/>
      <c r="D257" s="52" t="s">
        <v>586</v>
      </c>
      <c r="E257" s="52" t="s">
        <v>587</v>
      </c>
      <c r="F257" s="52" t="s">
        <v>135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7"/>
      <c r="C258" s="17"/>
      <c r="D258" s="52" t="s">
        <v>588</v>
      </c>
      <c r="E258" s="52" t="s">
        <v>589</v>
      </c>
      <c r="F258" s="52" t="s">
        <v>590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7"/>
      <c r="C259" s="17"/>
      <c r="D259" s="52" t="s">
        <v>591</v>
      </c>
      <c r="E259" s="52" t="s">
        <v>592</v>
      </c>
      <c r="F259" s="52" t="s">
        <v>40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7"/>
      <c r="C260" s="17"/>
      <c r="D260" s="52" t="s">
        <v>593</v>
      </c>
      <c r="E260" s="52" t="s">
        <v>594</v>
      </c>
      <c r="F260" s="52" t="s">
        <v>43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7"/>
      <c r="C261" s="17"/>
      <c r="D261" s="52" t="s">
        <v>595</v>
      </c>
      <c r="E261" s="52" t="s">
        <v>596</v>
      </c>
      <c r="F261" s="52" t="s">
        <v>597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7"/>
      <c r="C262" s="17"/>
      <c r="D262" s="52" t="s">
        <v>598</v>
      </c>
      <c r="E262" s="52" t="s">
        <v>599</v>
      </c>
      <c r="F262" s="52" t="s">
        <v>40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7"/>
      <c r="C263" s="17"/>
      <c r="D263" s="52" t="s">
        <v>467</v>
      </c>
      <c r="E263" s="52" t="s">
        <v>600</v>
      </c>
      <c r="F263" s="52" t="s">
        <v>53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7"/>
      <c r="C264" s="17"/>
      <c r="D264" s="52" t="s">
        <v>601</v>
      </c>
      <c r="E264" s="52" t="s">
        <v>602</v>
      </c>
      <c r="F264" s="52" t="s">
        <v>40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7"/>
      <c r="C265" s="17"/>
      <c r="D265" s="52" t="s">
        <v>603</v>
      </c>
      <c r="E265" s="52" t="s">
        <v>604</v>
      </c>
      <c r="F265" s="52" t="s">
        <v>40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7"/>
      <c r="C266" s="17"/>
      <c r="D266" s="52" t="s">
        <v>605</v>
      </c>
      <c r="E266" s="52" t="s">
        <v>606</v>
      </c>
      <c r="F266" s="52" t="s">
        <v>65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7"/>
      <c r="C267" s="17"/>
      <c r="D267" s="52" t="s">
        <v>607</v>
      </c>
      <c r="E267" s="52" t="s">
        <v>608</v>
      </c>
      <c r="F267" s="52" t="s">
        <v>597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7"/>
      <c r="C268" s="17"/>
      <c r="D268" s="52" t="s">
        <v>609</v>
      </c>
      <c r="E268" s="52" t="s">
        <v>610</v>
      </c>
      <c r="F268" s="52" t="s">
        <v>67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7"/>
      <c r="C269" s="17"/>
      <c r="D269" s="52" t="s">
        <v>611</v>
      </c>
      <c r="E269" s="52" t="s">
        <v>612</v>
      </c>
      <c r="F269" s="52" t="s">
        <v>117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7"/>
      <c r="C270" s="17"/>
      <c r="D270" s="52" t="s">
        <v>613</v>
      </c>
      <c r="E270" s="52" t="s">
        <v>614</v>
      </c>
      <c r="F270" s="52" t="s">
        <v>597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7"/>
      <c r="C271" s="17"/>
      <c r="D271" s="52" t="s">
        <v>615</v>
      </c>
      <c r="E271" s="52" t="s">
        <v>616</v>
      </c>
      <c r="F271" s="52" t="s">
        <v>96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7"/>
      <c r="C272" s="17"/>
      <c r="D272" s="52" t="s">
        <v>617</v>
      </c>
      <c r="E272" s="52" t="s">
        <v>618</v>
      </c>
      <c r="F272" s="52" t="s">
        <v>82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7"/>
      <c r="C273" s="17"/>
      <c r="D273" s="52" t="s">
        <v>619</v>
      </c>
      <c r="E273" s="52" t="s">
        <v>620</v>
      </c>
      <c r="F273" s="52" t="s">
        <v>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7"/>
      <c r="C274" s="17"/>
      <c r="D274" s="52" t="s">
        <v>621</v>
      </c>
      <c r="E274" s="52" t="s">
        <v>622</v>
      </c>
      <c r="F274" s="52" t="s">
        <v>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7"/>
      <c r="C275" s="17"/>
      <c r="D275" s="52" t="s">
        <v>623</v>
      </c>
      <c r="E275" s="52" t="s">
        <v>624</v>
      </c>
      <c r="F275" s="52" t="s">
        <v>37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7"/>
      <c r="C276" s="17"/>
      <c r="D276" s="52" t="s">
        <v>625</v>
      </c>
      <c r="E276" s="52" t="s">
        <v>626</v>
      </c>
      <c r="F276" s="52" t="s">
        <v>135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7"/>
      <c r="C277" s="17"/>
      <c r="D277" s="52" t="s">
        <v>627</v>
      </c>
      <c r="E277" s="52" t="s">
        <v>628</v>
      </c>
      <c r="F277" s="52" t="s">
        <v>86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21"/>
      <c r="C278" s="21"/>
      <c r="D278" s="52" t="s">
        <v>629</v>
      </c>
      <c r="E278" s="52" t="s">
        <v>630</v>
      </c>
      <c r="F278" s="52" t="s">
        <v>43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55">
    <mergeCell ref="D135:D141"/>
    <mergeCell ref="D142:D152"/>
    <mergeCell ref="B60:B87"/>
    <mergeCell ref="C60:C87"/>
    <mergeCell ref="B88:B115"/>
    <mergeCell ref="C88:C115"/>
    <mergeCell ref="B116:B152"/>
    <mergeCell ref="C116:C152"/>
    <mergeCell ref="D116:D117"/>
    <mergeCell ref="C3:C22"/>
    <mergeCell ref="D4:D6"/>
    <mergeCell ref="F4:F6"/>
    <mergeCell ref="D7:D9"/>
    <mergeCell ref="D10:D17"/>
    <mergeCell ref="D18:D22"/>
    <mergeCell ref="F20:F21"/>
    <mergeCell ref="D23:D24"/>
    <mergeCell ref="E23:E24"/>
    <mergeCell ref="D25:D26"/>
    <mergeCell ref="E25:E26"/>
    <mergeCell ref="D27:D29"/>
    <mergeCell ref="E27:E29"/>
    <mergeCell ref="E47:E48"/>
    <mergeCell ref="D57:D58"/>
    <mergeCell ref="E57:E58"/>
    <mergeCell ref="D47:D48"/>
    <mergeCell ref="D49:D51"/>
    <mergeCell ref="E49:E51"/>
    <mergeCell ref="D52:D54"/>
    <mergeCell ref="E52:E54"/>
    <mergeCell ref="D55:D56"/>
    <mergeCell ref="E55:E56"/>
    <mergeCell ref="B3:B22"/>
    <mergeCell ref="B23:B31"/>
    <mergeCell ref="C23:C31"/>
    <mergeCell ref="B32:B41"/>
    <mergeCell ref="C32:C41"/>
    <mergeCell ref="B42:B59"/>
    <mergeCell ref="C42:C59"/>
    <mergeCell ref="D122:D127"/>
    <mergeCell ref="D128:D131"/>
    <mergeCell ref="E135:E136"/>
    <mergeCell ref="E137:E141"/>
    <mergeCell ref="E142:E143"/>
    <mergeCell ref="E144:E147"/>
    <mergeCell ref="E148:E149"/>
    <mergeCell ref="E150:E152"/>
    <mergeCell ref="B153:B191"/>
    <mergeCell ref="C153:C191"/>
    <mergeCell ref="B192:B215"/>
    <mergeCell ref="C192:C215"/>
    <mergeCell ref="B216:B254"/>
    <mergeCell ref="C216:C254"/>
    <mergeCell ref="B255:B278"/>
    <mergeCell ref="C255:C27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1.63"/>
    <col customWidth="1" min="3" max="3" width="31.5"/>
    <col customWidth="1" min="4" max="4" width="4.38"/>
    <col customWidth="1" min="5" max="5" width="21.88"/>
    <col customWidth="1" min="6" max="6" width="51.0"/>
    <col customWidth="1" min="7" max="7" width="39.13"/>
    <col customWidth="1" min="8" max="26" width="59.38"/>
  </cols>
  <sheetData>
    <row r="2">
      <c r="C2" s="2" t="s">
        <v>0</v>
      </c>
      <c r="D2" s="2" t="s">
        <v>2</v>
      </c>
      <c r="E2" s="2" t="s">
        <v>3</v>
      </c>
      <c r="F2" s="2" t="s">
        <v>4</v>
      </c>
      <c r="G2" s="4" t="s">
        <v>1</v>
      </c>
    </row>
    <row r="3">
      <c r="C3" s="8" t="s">
        <v>7</v>
      </c>
      <c r="D3" s="9"/>
      <c r="E3" s="9"/>
      <c r="F3" s="9"/>
      <c r="G3" s="11"/>
    </row>
    <row r="4">
      <c r="C4" s="13" t="s">
        <v>16</v>
      </c>
      <c r="D4" s="15">
        <v>2025.0</v>
      </c>
      <c r="E4" s="16" t="s">
        <v>32</v>
      </c>
      <c r="F4" s="16" t="s">
        <v>34</v>
      </c>
      <c r="G4" s="16" t="s">
        <v>40</v>
      </c>
    </row>
    <row r="5">
      <c r="C5" s="17"/>
      <c r="D5" s="19"/>
      <c r="G5" s="16" t="s">
        <v>30</v>
      </c>
    </row>
    <row r="6">
      <c r="C6" s="17"/>
      <c r="D6" s="19"/>
      <c r="E6" s="16" t="s">
        <v>45</v>
      </c>
      <c r="F6" s="16" t="s">
        <v>46</v>
      </c>
      <c r="G6" s="16" t="s">
        <v>43</v>
      </c>
    </row>
    <row r="7">
      <c r="C7" s="17"/>
      <c r="D7" s="19"/>
      <c r="G7" s="16" t="s">
        <v>49</v>
      </c>
    </row>
    <row r="8">
      <c r="C8" s="17"/>
      <c r="D8" s="19"/>
      <c r="E8" s="16" t="s">
        <v>50</v>
      </c>
      <c r="F8" s="16" t="s">
        <v>51</v>
      </c>
      <c r="G8" s="16" t="s">
        <v>40</v>
      </c>
    </row>
    <row r="9">
      <c r="C9" s="17"/>
      <c r="D9" s="19"/>
      <c r="G9" s="16" t="s">
        <v>53</v>
      </c>
    </row>
    <row r="10">
      <c r="C10" s="17"/>
      <c r="D10" s="19"/>
      <c r="G10" s="16" t="s">
        <v>30</v>
      </c>
    </row>
    <row r="11">
      <c r="C11" s="17"/>
      <c r="D11" s="19"/>
      <c r="E11" s="16" t="s">
        <v>57</v>
      </c>
      <c r="F11" s="16" t="s">
        <v>59</v>
      </c>
      <c r="G11" s="16" t="s">
        <v>40</v>
      </c>
    </row>
    <row r="12">
      <c r="C12" s="21"/>
      <c r="D12" s="23"/>
      <c r="E12" s="16" t="s">
        <v>61</v>
      </c>
      <c r="F12" s="16" t="s">
        <v>62</v>
      </c>
      <c r="G12" s="16" t="s">
        <v>63</v>
      </c>
    </row>
    <row r="13">
      <c r="C13" s="24" t="s">
        <v>7</v>
      </c>
      <c r="D13" s="9"/>
      <c r="E13" s="9"/>
      <c r="F13" s="9"/>
      <c r="G13" s="11"/>
    </row>
  </sheetData>
  <mergeCells count="10">
    <mergeCell ref="E8:E10"/>
    <mergeCell ref="F8:F10"/>
    <mergeCell ref="C3:G3"/>
    <mergeCell ref="C4:C12"/>
    <mergeCell ref="D4:D12"/>
    <mergeCell ref="E4:E5"/>
    <mergeCell ref="F4:F5"/>
    <mergeCell ref="E6:E7"/>
    <mergeCell ref="F6:F7"/>
    <mergeCell ref="C13:G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25.63"/>
    <col customWidth="1" min="4" max="4" width="16.75"/>
  </cols>
  <sheetData>
    <row r="2">
      <c r="B2" s="3" t="s">
        <v>1</v>
      </c>
      <c r="C2" s="3" t="s">
        <v>5</v>
      </c>
      <c r="D2" s="5" t="s">
        <v>6</v>
      </c>
    </row>
    <row r="3">
      <c r="B3" s="6" t="s">
        <v>8</v>
      </c>
      <c r="C3" s="6" t="s">
        <v>9</v>
      </c>
      <c r="D3" s="6">
        <v>3.0</v>
      </c>
    </row>
    <row r="4">
      <c r="B4" s="10" t="s">
        <v>10</v>
      </c>
      <c r="C4" s="6" t="s">
        <v>9</v>
      </c>
      <c r="D4" s="6">
        <v>1.0</v>
      </c>
    </row>
    <row r="5">
      <c r="B5" s="10" t="s">
        <v>12</v>
      </c>
      <c r="C5" s="6" t="s">
        <v>13</v>
      </c>
      <c r="D5" s="6">
        <v>1.0</v>
      </c>
    </row>
    <row r="6">
      <c r="B6" s="10" t="s">
        <v>14</v>
      </c>
      <c r="C6" s="6" t="s">
        <v>15</v>
      </c>
      <c r="D6" s="6">
        <v>1.0</v>
      </c>
    </row>
    <row r="7">
      <c r="B7" s="10" t="s">
        <v>17</v>
      </c>
      <c r="C7" s="6" t="s">
        <v>15</v>
      </c>
      <c r="D7" s="6">
        <v>1.0</v>
      </c>
    </row>
    <row r="8">
      <c r="B8" s="10" t="s">
        <v>18</v>
      </c>
      <c r="C8" s="6" t="s">
        <v>19</v>
      </c>
      <c r="D8" s="6">
        <v>1.0</v>
      </c>
    </row>
    <row r="9">
      <c r="B9" s="10" t="s">
        <v>20</v>
      </c>
      <c r="C9" s="6" t="s">
        <v>21</v>
      </c>
      <c r="D9" s="6">
        <v>2.0</v>
      </c>
    </row>
    <row r="10">
      <c r="B10" s="6" t="s">
        <v>22</v>
      </c>
      <c r="C10" s="6" t="s">
        <v>23</v>
      </c>
      <c r="D10" s="6">
        <v>1.0</v>
      </c>
    </row>
    <row r="11">
      <c r="B11" s="10" t="s">
        <v>24</v>
      </c>
      <c r="C11" s="6" t="s">
        <v>25</v>
      </c>
      <c r="D11" s="6">
        <v>1.0</v>
      </c>
    </row>
    <row r="12">
      <c r="B12" s="10" t="s">
        <v>27</v>
      </c>
      <c r="C12" s="6" t="s">
        <v>25</v>
      </c>
      <c r="D12" s="6">
        <v>1.0</v>
      </c>
    </row>
    <row r="13">
      <c r="B13" s="10" t="s">
        <v>28</v>
      </c>
      <c r="C13" s="6" t="s">
        <v>9</v>
      </c>
      <c r="D13" s="6">
        <v>1.0</v>
      </c>
    </row>
    <row r="14">
      <c r="B14" s="10" t="s">
        <v>31</v>
      </c>
      <c r="C14" s="6" t="s">
        <v>25</v>
      </c>
      <c r="D14" s="6">
        <v>3.0</v>
      </c>
    </row>
    <row r="15">
      <c r="B15" s="10" t="s">
        <v>33</v>
      </c>
      <c r="C15" s="6" t="s">
        <v>25</v>
      </c>
      <c r="D15" s="6">
        <v>2.0</v>
      </c>
    </row>
    <row r="16">
      <c r="B16" s="10" t="s">
        <v>35</v>
      </c>
      <c r="C16" s="6" t="s">
        <v>36</v>
      </c>
      <c r="D16" s="6">
        <v>1.0</v>
      </c>
    </row>
    <row r="17">
      <c r="B17" s="10" t="s">
        <v>37</v>
      </c>
      <c r="C17" s="6" t="s">
        <v>38</v>
      </c>
      <c r="D17" s="6">
        <v>2.0</v>
      </c>
    </row>
    <row r="18">
      <c r="B18" s="10" t="s">
        <v>41</v>
      </c>
      <c r="C18" s="6" t="s">
        <v>38</v>
      </c>
      <c r="D18" s="6">
        <v>1.0</v>
      </c>
    </row>
    <row r="19">
      <c r="B19" s="20" t="s">
        <v>40</v>
      </c>
      <c r="C19" s="6" t="s">
        <v>44</v>
      </c>
      <c r="D19" s="20">
        <v>10.0</v>
      </c>
    </row>
    <row r="20">
      <c r="B20" s="17"/>
      <c r="C20" s="6" t="s">
        <v>48</v>
      </c>
      <c r="D20" s="17"/>
    </row>
    <row r="21">
      <c r="B21" s="17"/>
      <c r="C21" s="6" t="s">
        <v>36</v>
      </c>
      <c r="D21" s="17"/>
    </row>
    <row r="22">
      <c r="B22" s="21"/>
      <c r="C22" s="6" t="s">
        <v>19</v>
      </c>
      <c r="D22" s="21"/>
    </row>
    <row r="23">
      <c r="B23" s="10" t="s">
        <v>54</v>
      </c>
      <c r="C23" s="6" t="s">
        <v>23</v>
      </c>
      <c r="D23" s="6">
        <v>1.0</v>
      </c>
    </row>
    <row r="24">
      <c r="B24" s="10" t="s">
        <v>55</v>
      </c>
      <c r="C24" s="6" t="s">
        <v>38</v>
      </c>
      <c r="D24" s="6">
        <v>1.0</v>
      </c>
    </row>
    <row r="25">
      <c r="B25" s="22" t="s">
        <v>58</v>
      </c>
      <c r="C25" s="6" t="s">
        <v>44</v>
      </c>
      <c r="D25" s="20">
        <v>1.0</v>
      </c>
    </row>
    <row r="26">
      <c r="B26" s="21"/>
      <c r="C26" s="6" t="s">
        <v>15</v>
      </c>
      <c r="D26" s="21"/>
    </row>
    <row r="27">
      <c r="B27" s="22" t="s">
        <v>65</v>
      </c>
      <c r="C27" s="6" t="s">
        <v>48</v>
      </c>
      <c r="D27" s="20">
        <v>4.0</v>
      </c>
    </row>
    <row r="28">
      <c r="B28" s="21"/>
      <c r="C28" s="6" t="s">
        <v>36</v>
      </c>
      <c r="D28" s="21"/>
    </row>
    <row r="29">
      <c r="B29" s="10" t="s">
        <v>68</v>
      </c>
      <c r="C29" s="6" t="s">
        <v>38</v>
      </c>
      <c r="D29" s="6">
        <v>1.0</v>
      </c>
    </row>
    <row r="30">
      <c r="B30" s="10" t="s">
        <v>69</v>
      </c>
      <c r="C30" s="6" t="s">
        <v>38</v>
      </c>
      <c r="D30" s="6">
        <v>2.0</v>
      </c>
    </row>
    <row r="31">
      <c r="B31" s="6" t="s">
        <v>53</v>
      </c>
      <c r="C31" s="6" t="s">
        <v>9</v>
      </c>
      <c r="D31" s="6">
        <v>6.0</v>
      </c>
    </row>
    <row r="32">
      <c r="B32" s="6" t="s">
        <v>71</v>
      </c>
      <c r="C32" s="6" t="s">
        <v>9</v>
      </c>
      <c r="D32" s="6">
        <v>1.0</v>
      </c>
    </row>
    <row r="33">
      <c r="B33" s="10" t="s">
        <v>72</v>
      </c>
      <c r="C33" s="6" t="s">
        <v>9</v>
      </c>
      <c r="D33" s="6">
        <v>1.0</v>
      </c>
    </row>
    <row r="34">
      <c r="B34" s="6" t="s">
        <v>73</v>
      </c>
      <c r="C34" s="6" t="s">
        <v>9</v>
      </c>
      <c r="D34" s="6">
        <v>2.0</v>
      </c>
    </row>
    <row r="35">
      <c r="B35" s="10" t="s">
        <v>74</v>
      </c>
      <c r="C35" s="6" t="s">
        <v>13</v>
      </c>
      <c r="D35" s="6">
        <v>1.0</v>
      </c>
    </row>
    <row r="36">
      <c r="B36" s="22" t="s">
        <v>76</v>
      </c>
      <c r="C36" s="6" t="s">
        <v>44</v>
      </c>
      <c r="D36" s="20">
        <v>2.0</v>
      </c>
    </row>
    <row r="37">
      <c r="B37" s="21"/>
      <c r="C37" s="6" t="s">
        <v>48</v>
      </c>
      <c r="D37" s="21"/>
    </row>
    <row r="38">
      <c r="B38" s="10" t="s">
        <v>78</v>
      </c>
      <c r="C38" s="6" t="s">
        <v>23</v>
      </c>
      <c r="D38" s="6">
        <v>1.0</v>
      </c>
    </row>
    <row r="39">
      <c r="B39" s="10" t="s">
        <v>79</v>
      </c>
      <c r="C39" s="6" t="s">
        <v>48</v>
      </c>
      <c r="D39" s="6">
        <v>1.0</v>
      </c>
    </row>
    <row r="40">
      <c r="B40" s="6" t="s">
        <v>80</v>
      </c>
      <c r="C40" s="6" t="s">
        <v>48</v>
      </c>
      <c r="D40" s="6">
        <v>1.0</v>
      </c>
    </row>
    <row r="41">
      <c r="B41" s="6" t="s">
        <v>67</v>
      </c>
      <c r="C41" s="6" t="s">
        <v>44</v>
      </c>
      <c r="D41" s="6">
        <v>6.0</v>
      </c>
    </row>
    <row r="42">
      <c r="B42" s="6" t="s">
        <v>30</v>
      </c>
      <c r="C42" s="6" t="s">
        <v>44</v>
      </c>
      <c r="D42" s="6">
        <v>11.0</v>
      </c>
    </row>
    <row r="43">
      <c r="B43" s="6" t="s">
        <v>82</v>
      </c>
      <c r="C43" s="6" t="s">
        <v>44</v>
      </c>
      <c r="D43" s="6">
        <v>7.0</v>
      </c>
    </row>
    <row r="44">
      <c r="B44" s="10" t="s">
        <v>83</v>
      </c>
      <c r="C44" s="6" t="s">
        <v>44</v>
      </c>
      <c r="D44" s="6">
        <v>3.0</v>
      </c>
    </row>
    <row r="45">
      <c r="B45" s="10" t="s">
        <v>86</v>
      </c>
      <c r="C45" s="6" t="s">
        <v>25</v>
      </c>
      <c r="D45" s="6">
        <v>6.0</v>
      </c>
    </row>
    <row r="46">
      <c r="B46" s="10" t="s">
        <v>87</v>
      </c>
      <c r="C46" s="6" t="s">
        <v>25</v>
      </c>
      <c r="D46" s="6">
        <v>1.0</v>
      </c>
    </row>
    <row r="47">
      <c r="B47" s="10" t="s">
        <v>88</v>
      </c>
      <c r="C47" s="6" t="s">
        <v>25</v>
      </c>
      <c r="D47" s="6">
        <v>1.0</v>
      </c>
    </row>
    <row r="48">
      <c r="B48" s="10" t="s">
        <v>90</v>
      </c>
      <c r="C48" s="6" t="s">
        <v>19</v>
      </c>
      <c r="D48" s="6">
        <v>1.0</v>
      </c>
    </row>
    <row r="49">
      <c r="B49" s="10" t="s">
        <v>92</v>
      </c>
      <c r="C49" s="6" t="s">
        <v>15</v>
      </c>
      <c r="D49" s="6">
        <v>1.0</v>
      </c>
    </row>
    <row r="50">
      <c r="B50" s="10" t="s">
        <v>93</v>
      </c>
      <c r="C50" s="6" t="s">
        <v>13</v>
      </c>
      <c r="D50" s="6">
        <v>2.0</v>
      </c>
    </row>
    <row r="51">
      <c r="B51" s="6" t="s">
        <v>94</v>
      </c>
      <c r="C51" s="6" t="s">
        <v>19</v>
      </c>
      <c r="D51" s="6">
        <v>1.0</v>
      </c>
    </row>
    <row r="52">
      <c r="B52" s="6" t="s">
        <v>96</v>
      </c>
      <c r="C52" s="6" t="s">
        <v>38</v>
      </c>
      <c r="D52" s="6">
        <v>1.0</v>
      </c>
    </row>
    <row r="53">
      <c r="B53" s="10" t="s">
        <v>98</v>
      </c>
      <c r="C53" s="6" t="s">
        <v>99</v>
      </c>
      <c r="D53" s="6">
        <v>1.0</v>
      </c>
    </row>
    <row r="54">
      <c r="B54" s="10" t="s">
        <v>100</v>
      </c>
      <c r="C54" s="6" t="s">
        <v>99</v>
      </c>
      <c r="D54" s="6">
        <v>4.0</v>
      </c>
    </row>
    <row r="55">
      <c r="B55" s="10" t="s">
        <v>101</v>
      </c>
      <c r="C55" s="6" t="s">
        <v>99</v>
      </c>
      <c r="D55" s="6">
        <v>2.0</v>
      </c>
    </row>
    <row r="56">
      <c r="B56" s="10" t="s">
        <v>103</v>
      </c>
      <c r="C56" s="6" t="s">
        <v>99</v>
      </c>
      <c r="D56" s="6">
        <v>1.0</v>
      </c>
    </row>
    <row r="57">
      <c r="B57" s="10" t="s">
        <v>105</v>
      </c>
      <c r="C57" s="6" t="s">
        <v>99</v>
      </c>
      <c r="D57" s="6">
        <v>2.0</v>
      </c>
    </row>
    <row r="58">
      <c r="B58" s="6" t="s">
        <v>63</v>
      </c>
      <c r="C58" s="6" t="s">
        <v>99</v>
      </c>
      <c r="D58" s="6">
        <v>4.0</v>
      </c>
    </row>
    <row r="59">
      <c r="B59" s="10" t="s">
        <v>107</v>
      </c>
      <c r="C59" s="6" t="s">
        <v>99</v>
      </c>
      <c r="D59" s="6">
        <v>1.0</v>
      </c>
    </row>
    <row r="60">
      <c r="B60" s="10" t="s">
        <v>108</v>
      </c>
      <c r="C60" s="6" t="s">
        <v>48</v>
      </c>
      <c r="D60" s="6">
        <v>1.0</v>
      </c>
    </row>
    <row r="61">
      <c r="B61" s="10" t="s">
        <v>110</v>
      </c>
      <c r="C61" s="6" t="s">
        <v>48</v>
      </c>
      <c r="D61" s="6">
        <v>1.0</v>
      </c>
    </row>
    <row r="62">
      <c r="B62" s="10" t="s">
        <v>111</v>
      </c>
      <c r="C62" s="6" t="s">
        <v>9</v>
      </c>
      <c r="D62" s="6">
        <v>1.0</v>
      </c>
    </row>
    <row r="63">
      <c r="B63" s="10" t="s">
        <v>112</v>
      </c>
      <c r="C63" s="6" t="s">
        <v>9</v>
      </c>
      <c r="D63" s="6">
        <v>2.0</v>
      </c>
    </row>
    <row r="64">
      <c r="B64" s="22" t="s">
        <v>114</v>
      </c>
      <c r="C64" s="6" t="s">
        <v>36</v>
      </c>
      <c r="D64" s="20">
        <v>1.0</v>
      </c>
    </row>
    <row r="65">
      <c r="B65" s="21"/>
      <c r="C65" s="6" t="s">
        <v>19</v>
      </c>
      <c r="D65" s="21"/>
    </row>
    <row r="66">
      <c r="B66" s="6" t="s">
        <v>104</v>
      </c>
      <c r="C66" s="6" t="s">
        <v>19</v>
      </c>
      <c r="D66" s="6">
        <v>1.0</v>
      </c>
    </row>
    <row r="67">
      <c r="B67" s="10" t="s">
        <v>116</v>
      </c>
      <c r="C67" s="6" t="s">
        <v>19</v>
      </c>
      <c r="D67" s="6">
        <v>1.0</v>
      </c>
    </row>
    <row r="68">
      <c r="B68" s="10" t="s">
        <v>117</v>
      </c>
      <c r="C68" s="6" t="s">
        <v>9</v>
      </c>
      <c r="D68" s="6">
        <v>3.0</v>
      </c>
    </row>
    <row r="69">
      <c r="B69" s="10" t="s">
        <v>119</v>
      </c>
      <c r="C69" s="6" t="s">
        <v>9</v>
      </c>
      <c r="D69" s="6">
        <v>1.0</v>
      </c>
    </row>
    <row r="70">
      <c r="B70" s="6" t="s">
        <v>91</v>
      </c>
      <c r="C70" s="6" t="s">
        <v>9</v>
      </c>
      <c r="D70" s="6">
        <v>2.0</v>
      </c>
    </row>
    <row r="71">
      <c r="B71" s="10" t="s">
        <v>120</v>
      </c>
      <c r="C71" s="6" t="s">
        <v>9</v>
      </c>
      <c r="D71" s="6">
        <v>1.0</v>
      </c>
    </row>
    <row r="72">
      <c r="B72" s="10" t="s">
        <v>121</v>
      </c>
      <c r="C72" s="6" t="s">
        <v>9</v>
      </c>
      <c r="D72" s="6">
        <v>1.0</v>
      </c>
    </row>
    <row r="73">
      <c r="B73" s="20" t="s">
        <v>85</v>
      </c>
      <c r="C73" s="6" t="s">
        <v>9</v>
      </c>
      <c r="D73" s="20">
        <v>5.0</v>
      </c>
    </row>
    <row r="74">
      <c r="B74" s="21"/>
      <c r="C74" s="6" t="s">
        <v>13</v>
      </c>
      <c r="D74" s="21"/>
    </row>
    <row r="75">
      <c r="B75" s="6" t="s">
        <v>97</v>
      </c>
      <c r="C75" s="6" t="s">
        <v>9</v>
      </c>
      <c r="D75" s="6">
        <v>1.0</v>
      </c>
    </row>
    <row r="76">
      <c r="B76" s="10" t="s">
        <v>123</v>
      </c>
      <c r="C76" s="6" t="s">
        <v>19</v>
      </c>
      <c r="D76" s="6">
        <v>1.0</v>
      </c>
    </row>
    <row r="77">
      <c r="B77" s="10" t="s">
        <v>124</v>
      </c>
      <c r="C77" s="6" t="s">
        <v>99</v>
      </c>
      <c r="D77" s="6">
        <v>2.0</v>
      </c>
    </row>
    <row r="78">
      <c r="B78" s="6" t="s">
        <v>43</v>
      </c>
      <c r="C78" s="6" t="s">
        <v>44</v>
      </c>
      <c r="D78" s="6">
        <v>10.0</v>
      </c>
    </row>
    <row r="79">
      <c r="B79" s="10" t="s">
        <v>125</v>
      </c>
      <c r="C79" s="6" t="s">
        <v>44</v>
      </c>
      <c r="D79" s="6">
        <v>1.0</v>
      </c>
    </row>
    <row r="80">
      <c r="B80" s="10" t="s">
        <v>126</v>
      </c>
      <c r="C80" s="6" t="s">
        <v>44</v>
      </c>
      <c r="D80" s="6">
        <v>1.0</v>
      </c>
    </row>
    <row r="81">
      <c r="B81" s="10" t="s">
        <v>127</v>
      </c>
      <c r="C81" s="6" t="s">
        <v>44</v>
      </c>
      <c r="D81" s="6">
        <v>2.0</v>
      </c>
    </row>
    <row r="82">
      <c r="B82" s="6" t="s">
        <v>128</v>
      </c>
      <c r="C82" s="6" t="s">
        <v>21</v>
      </c>
      <c r="D82" s="6">
        <v>2.0</v>
      </c>
    </row>
    <row r="83">
      <c r="B83" s="10" t="s">
        <v>129</v>
      </c>
      <c r="C83" s="6" t="s">
        <v>38</v>
      </c>
      <c r="D83" s="6">
        <v>1.0</v>
      </c>
    </row>
    <row r="84">
      <c r="B84" s="10" t="s">
        <v>130</v>
      </c>
      <c r="C84" s="6" t="s">
        <v>15</v>
      </c>
      <c r="D84" s="6">
        <v>1.0</v>
      </c>
    </row>
    <row r="85">
      <c r="B85" s="22" t="s">
        <v>131</v>
      </c>
      <c r="C85" s="6" t="s">
        <v>48</v>
      </c>
      <c r="D85" s="20">
        <v>1.0</v>
      </c>
    </row>
    <row r="86">
      <c r="B86" s="17"/>
      <c r="C86" s="6" t="s">
        <v>36</v>
      </c>
      <c r="D86" s="17"/>
    </row>
    <row r="87">
      <c r="B87" s="21"/>
      <c r="C87" s="6" t="s">
        <v>19</v>
      </c>
      <c r="D87" s="21"/>
    </row>
    <row r="88">
      <c r="B88" s="10" t="s">
        <v>132</v>
      </c>
      <c r="C88" s="6" t="s">
        <v>133</v>
      </c>
      <c r="D88" s="6">
        <v>1.0</v>
      </c>
    </row>
    <row r="89">
      <c r="B89" s="10" t="s">
        <v>134</v>
      </c>
      <c r="C89" s="6" t="s">
        <v>133</v>
      </c>
      <c r="D89" s="6">
        <v>1.0</v>
      </c>
    </row>
    <row r="90">
      <c r="B90" s="10" t="s">
        <v>135</v>
      </c>
      <c r="C90" s="6" t="s">
        <v>133</v>
      </c>
      <c r="D90" s="6">
        <v>2.0</v>
      </c>
    </row>
    <row r="91">
      <c r="B91" s="10" t="s">
        <v>136</v>
      </c>
      <c r="C91" s="6" t="s">
        <v>137</v>
      </c>
      <c r="D91" s="6">
        <v>1.0</v>
      </c>
    </row>
    <row r="92">
      <c r="B92" s="6" t="s">
        <v>49</v>
      </c>
      <c r="C92" s="6" t="s">
        <v>9</v>
      </c>
      <c r="D92" s="6">
        <v>2.0</v>
      </c>
    </row>
    <row r="93">
      <c r="B93" s="10" t="s">
        <v>138</v>
      </c>
      <c r="C93" s="6" t="s">
        <v>9</v>
      </c>
      <c r="D93" s="6">
        <v>1.0</v>
      </c>
    </row>
    <row r="94">
      <c r="B94" s="6" t="s">
        <v>139</v>
      </c>
      <c r="C94" s="6" t="s">
        <v>19</v>
      </c>
      <c r="D94" s="6">
        <v>2.0</v>
      </c>
    </row>
    <row r="95">
      <c r="B95" s="10" t="s">
        <v>140</v>
      </c>
      <c r="C95" s="6" t="s">
        <v>99</v>
      </c>
      <c r="D95" s="6">
        <v>1.0</v>
      </c>
    </row>
  </sheetData>
  <autoFilter ref="$B$2:$D$95">
    <sortState ref="B2:D95">
      <sortCondition ref="B2:B95"/>
    </sortState>
  </autoFilter>
  <mergeCells count="14">
    <mergeCell ref="B36:B37"/>
    <mergeCell ref="B64:B65"/>
    <mergeCell ref="D64:D65"/>
    <mergeCell ref="B73:B74"/>
    <mergeCell ref="D73:D74"/>
    <mergeCell ref="B85:B87"/>
    <mergeCell ref="D85:D87"/>
    <mergeCell ref="B19:B22"/>
    <mergeCell ref="D19:D22"/>
    <mergeCell ref="B25:B26"/>
    <mergeCell ref="D25:D26"/>
    <mergeCell ref="B27:B28"/>
    <mergeCell ref="D27:D28"/>
    <mergeCell ref="D36:D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25.63"/>
    <col customWidth="1" min="4" max="4" width="16.75"/>
  </cols>
  <sheetData>
    <row r="2">
      <c r="B2" s="3" t="s">
        <v>1</v>
      </c>
      <c r="C2" s="3" t="s">
        <v>5</v>
      </c>
      <c r="D2" s="5" t="s">
        <v>6</v>
      </c>
    </row>
    <row r="3">
      <c r="B3" s="6" t="s">
        <v>30</v>
      </c>
      <c r="C3" s="6" t="s">
        <v>44</v>
      </c>
      <c r="D3" s="6">
        <v>11.0</v>
      </c>
    </row>
    <row r="4">
      <c r="B4" s="6" t="s">
        <v>40</v>
      </c>
      <c r="C4" s="6" t="s">
        <v>178</v>
      </c>
      <c r="D4" s="6">
        <v>10.0</v>
      </c>
    </row>
    <row r="5">
      <c r="B5" s="6" t="s">
        <v>43</v>
      </c>
      <c r="C5" s="6" t="s">
        <v>44</v>
      </c>
      <c r="D5" s="6">
        <v>10.0</v>
      </c>
    </row>
    <row r="6">
      <c r="B6" s="6" t="s">
        <v>82</v>
      </c>
      <c r="C6" s="6" t="s">
        <v>44</v>
      </c>
      <c r="D6" s="6">
        <v>7.0</v>
      </c>
    </row>
    <row r="7">
      <c r="B7" s="6" t="s">
        <v>53</v>
      </c>
      <c r="C7" s="6" t="s">
        <v>9</v>
      </c>
      <c r="D7" s="6">
        <v>6.0</v>
      </c>
    </row>
    <row r="8">
      <c r="B8" s="6" t="s">
        <v>67</v>
      </c>
      <c r="C8" s="6" t="s">
        <v>44</v>
      </c>
      <c r="D8" s="6">
        <v>6.0</v>
      </c>
    </row>
    <row r="9">
      <c r="B9" s="10" t="s">
        <v>86</v>
      </c>
      <c r="C9" s="6" t="s">
        <v>25</v>
      </c>
      <c r="D9" s="6">
        <v>6.0</v>
      </c>
    </row>
    <row r="10">
      <c r="B10" s="6" t="s">
        <v>85</v>
      </c>
      <c r="C10" s="6" t="s">
        <v>181</v>
      </c>
      <c r="D10" s="6">
        <v>5.0</v>
      </c>
    </row>
    <row r="11">
      <c r="B11" s="10" t="s">
        <v>65</v>
      </c>
      <c r="C11" s="6" t="s">
        <v>182</v>
      </c>
      <c r="D11" s="6">
        <v>4.0</v>
      </c>
    </row>
    <row r="12">
      <c r="B12" s="10" t="s">
        <v>100</v>
      </c>
      <c r="C12" s="6" t="s">
        <v>99</v>
      </c>
      <c r="D12" s="6">
        <v>4.0</v>
      </c>
    </row>
    <row r="13">
      <c r="B13" s="6" t="s">
        <v>63</v>
      </c>
      <c r="C13" s="6" t="s">
        <v>99</v>
      </c>
      <c r="D13" s="6">
        <v>4.0</v>
      </c>
    </row>
    <row r="14">
      <c r="B14" s="6" t="s">
        <v>8</v>
      </c>
      <c r="C14" s="6" t="s">
        <v>9</v>
      </c>
      <c r="D14" s="6">
        <v>3.0</v>
      </c>
    </row>
    <row r="15">
      <c r="B15" s="10" t="s">
        <v>31</v>
      </c>
      <c r="C15" s="6" t="s">
        <v>25</v>
      </c>
      <c r="D15" s="6">
        <v>3.0</v>
      </c>
    </row>
    <row r="16">
      <c r="B16" s="10" t="s">
        <v>83</v>
      </c>
      <c r="C16" s="6" t="s">
        <v>44</v>
      </c>
      <c r="D16" s="6">
        <v>3.0</v>
      </c>
    </row>
    <row r="17">
      <c r="B17" s="10" t="s">
        <v>117</v>
      </c>
      <c r="C17" s="6" t="s">
        <v>9</v>
      </c>
      <c r="D17" s="6">
        <v>3.0</v>
      </c>
    </row>
    <row r="18">
      <c r="B18" s="10" t="s">
        <v>20</v>
      </c>
      <c r="C18" s="6" t="s">
        <v>21</v>
      </c>
      <c r="D18" s="6">
        <v>2.0</v>
      </c>
    </row>
    <row r="19">
      <c r="B19" s="10" t="s">
        <v>33</v>
      </c>
      <c r="C19" s="6" t="s">
        <v>25</v>
      </c>
      <c r="D19" s="6">
        <v>2.0</v>
      </c>
    </row>
    <row r="20">
      <c r="B20" s="10" t="s">
        <v>37</v>
      </c>
      <c r="C20" s="6" t="s">
        <v>38</v>
      </c>
      <c r="D20" s="6">
        <v>2.0</v>
      </c>
    </row>
    <row r="21">
      <c r="B21" s="10" t="s">
        <v>69</v>
      </c>
      <c r="C21" s="6" t="s">
        <v>38</v>
      </c>
      <c r="D21" s="6">
        <v>2.0</v>
      </c>
    </row>
    <row r="22">
      <c r="B22" s="6" t="s">
        <v>73</v>
      </c>
      <c r="C22" s="6" t="s">
        <v>9</v>
      </c>
      <c r="D22" s="6">
        <v>2.0</v>
      </c>
    </row>
    <row r="23">
      <c r="B23" s="10" t="s">
        <v>76</v>
      </c>
      <c r="C23" s="6" t="s">
        <v>192</v>
      </c>
      <c r="D23" s="6">
        <v>2.0</v>
      </c>
    </row>
    <row r="24">
      <c r="B24" s="10" t="s">
        <v>93</v>
      </c>
      <c r="C24" s="6" t="s">
        <v>13</v>
      </c>
      <c r="D24" s="6">
        <v>2.0</v>
      </c>
    </row>
    <row r="25">
      <c r="B25" s="10" t="s">
        <v>101</v>
      </c>
      <c r="C25" s="6" t="s">
        <v>99</v>
      </c>
      <c r="D25" s="6">
        <v>2.0</v>
      </c>
    </row>
    <row r="26">
      <c r="B26" s="10" t="s">
        <v>105</v>
      </c>
      <c r="C26" s="6" t="s">
        <v>99</v>
      </c>
      <c r="D26" s="6">
        <v>2.0</v>
      </c>
    </row>
    <row r="27">
      <c r="B27" s="10" t="s">
        <v>112</v>
      </c>
      <c r="C27" s="6" t="s">
        <v>9</v>
      </c>
      <c r="D27" s="6">
        <v>2.0</v>
      </c>
    </row>
    <row r="28">
      <c r="B28" s="6" t="s">
        <v>91</v>
      </c>
      <c r="C28" s="6" t="s">
        <v>9</v>
      </c>
      <c r="D28" s="6">
        <v>2.0</v>
      </c>
    </row>
    <row r="29">
      <c r="B29" s="10" t="s">
        <v>124</v>
      </c>
      <c r="C29" s="6" t="s">
        <v>99</v>
      </c>
      <c r="D29" s="6">
        <v>2.0</v>
      </c>
    </row>
    <row r="30">
      <c r="B30" s="10" t="s">
        <v>127</v>
      </c>
      <c r="C30" s="6" t="s">
        <v>44</v>
      </c>
      <c r="D30" s="6">
        <v>2.0</v>
      </c>
    </row>
    <row r="31">
      <c r="B31" s="6" t="s">
        <v>128</v>
      </c>
      <c r="C31" s="6" t="s">
        <v>21</v>
      </c>
      <c r="D31" s="6">
        <v>2.0</v>
      </c>
    </row>
    <row r="32">
      <c r="B32" s="10" t="s">
        <v>135</v>
      </c>
      <c r="C32" s="6" t="s">
        <v>133</v>
      </c>
      <c r="D32" s="6">
        <v>2.0</v>
      </c>
    </row>
    <row r="33">
      <c r="B33" s="6" t="s">
        <v>49</v>
      </c>
      <c r="C33" s="6" t="s">
        <v>9</v>
      </c>
      <c r="D33" s="6">
        <v>2.0</v>
      </c>
    </row>
    <row r="34">
      <c r="B34" s="6" t="s">
        <v>139</v>
      </c>
      <c r="C34" s="6" t="s">
        <v>19</v>
      </c>
      <c r="D34" s="6">
        <v>2.0</v>
      </c>
    </row>
    <row r="35">
      <c r="B35" s="10" t="s">
        <v>10</v>
      </c>
      <c r="C35" s="6" t="s">
        <v>9</v>
      </c>
      <c r="D35" s="6">
        <v>1.0</v>
      </c>
    </row>
    <row r="36">
      <c r="B36" s="10" t="s">
        <v>12</v>
      </c>
      <c r="C36" s="6" t="s">
        <v>13</v>
      </c>
      <c r="D36" s="6">
        <v>1.0</v>
      </c>
    </row>
    <row r="37">
      <c r="B37" s="10" t="s">
        <v>14</v>
      </c>
      <c r="C37" s="6" t="s">
        <v>15</v>
      </c>
      <c r="D37" s="6">
        <v>1.0</v>
      </c>
    </row>
    <row r="38">
      <c r="B38" s="10" t="s">
        <v>17</v>
      </c>
      <c r="C38" s="6" t="s">
        <v>15</v>
      </c>
      <c r="D38" s="6">
        <v>1.0</v>
      </c>
    </row>
    <row r="39">
      <c r="B39" s="10" t="s">
        <v>18</v>
      </c>
      <c r="C39" s="6" t="s">
        <v>19</v>
      </c>
      <c r="D39" s="6">
        <v>1.0</v>
      </c>
    </row>
    <row r="40">
      <c r="B40" s="6" t="s">
        <v>22</v>
      </c>
      <c r="C40" s="6" t="s">
        <v>23</v>
      </c>
      <c r="D40" s="6">
        <v>1.0</v>
      </c>
    </row>
    <row r="41">
      <c r="B41" s="10" t="s">
        <v>24</v>
      </c>
      <c r="C41" s="6" t="s">
        <v>25</v>
      </c>
      <c r="D41" s="6">
        <v>1.0</v>
      </c>
    </row>
    <row r="42">
      <c r="B42" s="10" t="s">
        <v>27</v>
      </c>
      <c r="C42" s="6" t="s">
        <v>25</v>
      </c>
      <c r="D42" s="6">
        <v>1.0</v>
      </c>
    </row>
    <row r="43">
      <c r="B43" s="10" t="s">
        <v>28</v>
      </c>
      <c r="C43" s="6" t="s">
        <v>9</v>
      </c>
      <c r="D43" s="6">
        <v>1.0</v>
      </c>
    </row>
    <row r="44">
      <c r="B44" s="10" t="s">
        <v>35</v>
      </c>
      <c r="C44" s="6" t="s">
        <v>36</v>
      </c>
      <c r="D44" s="6">
        <v>1.0</v>
      </c>
    </row>
    <row r="45">
      <c r="B45" s="10" t="s">
        <v>41</v>
      </c>
      <c r="C45" s="6" t="s">
        <v>38</v>
      </c>
      <c r="D45" s="6">
        <v>1.0</v>
      </c>
    </row>
    <row r="46">
      <c r="B46" s="10" t="s">
        <v>54</v>
      </c>
      <c r="C46" s="6" t="s">
        <v>23</v>
      </c>
      <c r="D46" s="6">
        <v>1.0</v>
      </c>
    </row>
    <row r="47">
      <c r="B47" s="10" t="s">
        <v>55</v>
      </c>
      <c r="C47" s="6" t="s">
        <v>38</v>
      </c>
      <c r="D47" s="6">
        <v>1.0</v>
      </c>
    </row>
    <row r="48">
      <c r="B48" s="10" t="s">
        <v>58</v>
      </c>
      <c r="C48" s="6" t="s">
        <v>217</v>
      </c>
      <c r="D48" s="6">
        <v>1.0</v>
      </c>
    </row>
    <row r="49">
      <c r="B49" s="10" t="s">
        <v>68</v>
      </c>
      <c r="C49" s="6" t="s">
        <v>38</v>
      </c>
      <c r="D49" s="6">
        <v>1.0</v>
      </c>
    </row>
    <row r="50">
      <c r="B50" s="6" t="s">
        <v>71</v>
      </c>
      <c r="C50" s="6" t="s">
        <v>9</v>
      </c>
      <c r="D50" s="6">
        <v>1.0</v>
      </c>
    </row>
    <row r="51">
      <c r="B51" s="10" t="s">
        <v>72</v>
      </c>
      <c r="C51" s="6" t="s">
        <v>9</v>
      </c>
      <c r="D51" s="6">
        <v>1.0</v>
      </c>
    </row>
    <row r="52">
      <c r="B52" s="10" t="s">
        <v>74</v>
      </c>
      <c r="C52" s="6" t="s">
        <v>13</v>
      </c>
      <c r="D52" s="6">
        <v>1.0</v>
      </c>
    </row>
    <row r="53">
      <c r="B53" s="10" t="s">
        <v>78</v>
      </c>
      <c r="C53" s="6" t="s">
        <v>23</v>
      </c>
      <c r="D53" s="6">
        <v>1.0</v>
      </c>
    </row>
    <row r="54">
      <c r="B54" s="10" t="s">
        <v>79</v>
      </c>
      <c r="C54" s="6" t="s">
        <v>48</v>
      </c>
      <c r="D54" s="6">
        <v>1.0</v>
      </c>
    </row>
    <row r="55">
      <c r="B55" s="6" t="s">
        <v>80</v>
      </c>
      <c r="C55" s="6" t="s">
        <v>48</v>
      </c>
      <c r="D55" s="6">
        <v>1.0</v>
      </c>
    </row>
    <row r="56">
      <c r="B56" s="10" t="s">
        <v>87</v>
      </c>
      <c r="C56" s="6" t="s">
        <v>25</v>
      </c>
      <c r="D56" s="6">
        <v>1.0</v>
      </c>
    </row>
    <row r="57">
      <c r="B57" s="10" t="s">
        <v>88</v>
      </c>
      <c r="C57" s="6" t="s">
        <v>25</v>
      </c>
      <c r="D57" s="6">
        <v>1.0</v>
      </c>
    </row>
    <row r="58">
      <c r="B58" s="10" t="s">
        <v>90</v>
      </c>
      <c r="C58" s="6" t="s">
        <v>19</v>
      </c>
      <c r="D58" s="6">
        <v>1.0</v>
      </c>
    </row>
    <row r="59">
      <c r="B59" s="10" t="s">
        <v>92</v>
      </c>
      <c r="C59" s="6" t="s">
        <v>15</v>
      </c>
      <c r="D59" s="6">
        <v>1.0</v>
      </c>
    </row>
    <row r="60">
      <c r="B60" s="6" t="s">
        <v>94</v>
      </c>
      <c r="C60" s="6" t="s">
        <v>19</v>
      </c>
      <c r="D60" s="6">
        <v>1.0</v>
      </c>
    </row>
    <row r="61">
      <c r="B61" s="6" t="s">
        <v>96</v>
      </c>
      <c r="C61" s="6" t="s">
        <v>38</v>
      </c>
      <c r="D61" s="6">
        <v>1.0</v>
      </c>
    </row>
    <row r="62">
      <c r="B62" s="10" t="s">
        <v>98</v>
      </c>
      <c r="C62" s="6" t="s">
        <v>99</v>
      </c>
      <c r="D62" s="6">
        <v>1.0</v>
      </c>
    </row>
    <row r="63">
      <c r="B63" s="10" t="s">
        <v>103</v>
      </c>
      <c r="C63" s="6" t="s">
        <v>99</v>
      </c>
      <c r="D63" s="6">
        <v>1.0</v>
      </c>
    </row>
    <row r="64">
      <c r="B64" s="10" t="s">
        <v>107</v>
      </c>
      <c r="C64" s="6" t="s">
        <v>99</v>
      </c>
      <c r="D64" s="6">
        <v>1.0</v>
      </c>
    </row>
    <row r="65">
      <c r="B65" s="10" t="s">
        <v>108</v>
      </c>
      <c r="C65" s="6" t="s">
        <v>48</v>
      </c>
      <c r="D65" s="6">
        <v>1.0</v>
      </c>
    </row>
    <row r="66">
      <c r="B66" s="10" t="s">
        <v>110</v>
      </c>
      <c r="C66" s="6" t="s">
        <v>48</v>
      </c>
      <c r="D66" s="6">
        <v>1.0</v>
      </c>
    </row>
    <row r="67">
      <c r="B67" s="10" t="s">
        <v>111</v>
      </c>
      <c r="C67" s="6" t="s">
        <v>9</v>
      </c>
      <c r="D67" s="6">
        <v>1.0</v>
      </c>
    </row>
    <row r="68">
      <c r="B68" s="10" t="s">
        <v>114</v>
      </c>
      <c r="C68" s="6" t="s">
        <v>239</v>
      </c>
      <c r="D68" s="6">
        <v>1.0</v>
      </c>
    </row>
    <row r="69">
      <c r="B69" s="6" t="s">
        <v>104</v>
      </c>
      <c r="C69" s="6" t="s">
        <v>19</v>
      </c>
      <c r="D69" s="6">
        <v>1.0</v>
      </c>
    </row>
    <row r="70">
      <c r="B70" s="10" t="s">
        <v>116</v>
      </c>
      <c r="C70" s="6" t="s">
        <v>19</v>
      </c>
      <c r="D70" s="6">
        <v>1.0</v>
      </c>
    </row>
    <row r="71">
      <c r="B71" s="10" t="s">
        <v>119</v>
      </c>
      <c r="C71" s="6" t="s">
        <v>9</v>
      </c>
      <c r="D71" s="6">
        <v>1.0</v>
      </c>
    </row>
    <row r="72">
      <c r="B72" s="10" t="s">
        <v>120</v>
      </c>
      <c r="C72" s="6" t="s">
        <v>9</v>
      </c>
      <c r="D72" s="6">
        <v>1.0</v>
      </c>
    </row>
    <row r="73">
      <c r="B73" s="10" t="s">
        <v>121</v>
      </c>
      <c r="C73" s="6" t="s">
        <v>9</v>
      </c>
      <c r="D73" s="6">
        <v>1.0</v>
      </c>
    </row>
    <row r="74">
      <c r="B74" s="6" t="s">
        <v>97</v>
      </c>
      <c r="C74" s="6" t="s">
        <v>9</v>
      </c>
      <c r="D74" s="6">
        <v>1.0</v>
      </c>
    </row>
    <row r="75">
      <c r="B75" s="10" t="s">
        <v>123</v>
      </c>
      <c r="C75" s="6" t="s">
        <v>19</v>
      </c>
      <c r="D75" s="6">
        <v>1.0</v>
      </c>
    </row>
    <row r="76">
      <c r="B76" s="10" t="s">
        <v>125</v>
      </c>
      <c r="C76" s="6" t="s">
        <v>44</v>
      </c>
      <c r="D76" s="6">
        <v>1.0</v>
      </c>
    </row>
    <row r="77">
      <c r="B77" s="10" t="s">
        <v>126</v>
      </c>
      <c r="C77" s="6" t="s">
        <v>44</v>
      </c>
      <c r="D77" s="6">
        <v>1.0</v>
      </c>
    </row>
    <row r="78">
      <c r="B78" s="10" t="s">
        <v>129</v>
      </c>
      <c r="C78" s="6" t="s">
        <v>38</v>
      </c>
      <c r="D78" s="6">
        <v>1.0</v>
      </c>
    </row>
    <row r="79">
      <c r="B79" s="10" t="s">
        <v>130</v>
      </c>
      <c r="C79" s="6" t="s">
        <v>15</v>
      </c>
      <c r="D79" s="6">
        <v>1.0</v>
      </c>
    </row>
    <row r="80">
      <c r="B80" s="10" t="s">
        <v>131</v>
      </c>
      <c r="C80" s="6" t="s">
        <v>255</v>
      </c>
      <c r="D80" s="6">
        <v>1.0</v>
      </c>
    </row>
    <row r="81">
      <c r="B81" s="10" t="s">
        <v>132</v>
      </c>
      <c r="C81" s="6" t="s">
        <v>133</v>
      </c>
      <c r="D81" s="6">
        <v>1.0</v>
      </c>
    </row>
    <row r="82">
      <c r="B82" s="10" t="s">
        <v>134</v>
      </c>
      <c r="C82" s="6" t="s">
        <v>133</v>
      </c>
      <c r="D82" s="6">
        <v>1.0</v>
      </c>
    </row>
    <row r="83">
      <c r="B83" s="10" t="s">
        <v>136</v>
      </c>
      <c r="C83" s="6" t="s">
        <v>137</v>
      </c>
      <c r="D83" s="6">
        <v>1.0</v>
      </c>
    </row>
    <row r="84">
      <c r="B84" s="10" t="s">
        <v>138</v>
      </c>
      <c r="C84" s="6" t="s">
        <v>9</v>
      </c>
      <c r="D84" s="6">
        <v>1.0</v>
      </c>
    </row>
    <row r="85">
      <c r="B85" s="10" t="s">
        <v>140</v>
      </c>
      <c r="C85" s="6" t="s">
        <v>99</v>
      </c>
      <c r="D85" s="6">
        <v>1.0</v>
      </c>
    </row>
  </sheetData>
  <autoFilter ref="$B$2:$D$85">
    <sortState ref="B2:D85">
      <sortCondition descending="1" ref="D2:D85"/>
      <sortCondition ref="B2:B8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4.63"/>
    <col customWidth="1" min="3" max="3" width="31.25"/>
    <col customWidth="1" min="4" max="4" width="37.5"/>
    <col customWidth="1" min="5" max="5" width="14.25"/>
    <col customWidth="1" min="6" max="26" width="39.75"/>
  </cols>
  <sheetData>
    <row r="2">
      <c r="C2" s="3" t="s">
        <v>1</v>
      </c>
      <c r="D2" s="3" t="s">
        <v>5</v>
      </c>
      <c r="E2" s="5" t="s">
        <v>6</v>
      </c>
    </row>
    <row r="3">
      <c r="C3" s="6" t="s">
        <v>30</v>
      </c>
      <c r="D3" s="6" t="s">
        <v>44</v>
      </c>
      <c r="E3" s="6">
        <v>11.0</v>
      </c>
    </row>
    <row r="4">
      <c r="C4" s="6" t="s">
        <v>40</v>
      </c>
      <c r="D4" s="6" t="s">
        <v>178</v>
      </c>
      <c r="E4" s="6">
        <v>10.0</v>
      </c>
    </row>
    <row r="5">
      <c r="C5" s="6" t="s">
        <v>43</v>
      </c>
      <c r="D5" s="6" t="s">
        <v>44</v>
      </c>
      <c r="E5" s="6">
        <v>10.0</v>
      </c>
    </row>
    <row r="6">
      <c r="C6" s="6" t="s">
        <v>82</v>
      </c>
      <c r="D6" s="6" t="s">
        <v>44</v>
      </c>
      <c r="E6" s="6">
        <v>7.0</v>
      </c>
    </row>
    <row r="7">
      <c r="C7" s="6" t="s">
        <v>53</v>
      </c>
      <c r="D7" s="6" t="s">
        <v>9</v>
      </c>
      <c r="E7" s="6">
        <v>6.0</v>
      </c>
    </row>
    <row r="8">
      <c r="C8" s="24" t="s">
        <v>7</v>
      </c>
      <c r="D8" s="9"/>
      <c r="E8" s="11"/>
    </row>
  </sheetData>
  <mergeCells count="1">
    <mergeCell ref="C8:E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25"/>
    <col customWidth="1" min="3" max="26" width="36.0"/>
  </cols>
  <sheetData>
    <row r="3">
      <c r="C3" s="35" t="s">
        <v>1</v>
      </c>
      <c r="D3" s="35" t="s">
        <v>185</v>
      </c>
      <c r="E3" s="35" t="s">
        <v>186</v>
      </c>
      <c r="F3" s="35" t="s">
        <v>187</v>
      </c>
    </row>
    <row r="4">
      <c r="C4" s="36" t="s">
        <v>30</v>
      </c>
      <c r="D4" s="38" t="s">
        <v>190</v>
      </c>
      <c r="E4" s="6" t="s">
        <v>203</v>
      </c>
      <c r="F4" s="38" t="s">
        <v>204</v>
      </c>
    </row>
    <row r="5">
      <c r="C5" s="36" t="s">
        <v>40</v>
      </c>
      <c r="D5" s="38" t="s">
        <v>207</v>
      </c>
      <c r="E5" s="6" t="s">
        <v>216</v>
      </c>
      <c r="F5" s="38" t="s">
        <v>218</v>
      </c>
    </row>
    <row r="6">
      <c r="C6" s="36" t="s">
        <v>43</v>
      </c>
      <c r="D6" s="38" t="s">
        <v>221</v>
      </c>
      <c r="E6" s="6" t="s">
        <v>228</v>
      </c>
      <c r="F6" s="38" t="s">
        <v>230</v>
      </c>
    </row>
    <row r="7">
      <c r="C7" s="36" t="s">
        <v>125</v>
      </c>
      <c r="D7" s="38" t="s">
        <v>232</v>
      </c>
      <c r="E7" s="6" t="s">
        <v>240</v>
      </c>
      <c r="F7" s="38" t="s">
        <v>243</v>
      </c>
    </row>
    <row r="8">
      <c r="C8" s="36" t="s">
        <v>126</v>
      </c>
      <c r="D8" s="38" t="s">
        <v>244</v>
      </c>
      <c r="E8" s="6" t="s">
        <v>251</v>
      </c>
      <c r="F8" s="38" t="s">
        <v>253</v>
      </c>
    </row>
    <row r="9">
      <c r="C9" s="36" t="s">
        <v>127</v>
      </c>
      <c r="D9" s="38" t="s">
        <v>256</v>
      </c>
      <c r="E9" s="6" t="s">
        <v>263</v>
      </c>
      <c r="F9" s="38" t="s">
        <v>265</v>
      </c>
    </row>
    <row r="10">
      <c r="C10" s="36" t="s">
        <v>82</v>
      </c>
      <c r="D10" s="38" t="s">
        <v>267</v>
      </c>
      <c r="E10" s="6" t="s">
        <v>278</v>
      </c>
      <c r="F10" s="38" t="s">
        <v>280</v>
      </c>
    </row>
    <row r="11">
      <c r="C11" s="36" t="s">
        <v>53</v>
      </c>
      <c r="D11" s="38" t="s">
        <v>284</v>
      </c>
      <c r="E11" s="6" t="s">
        <v>291</v>
      </c>
      <c r="F11" s="38" t="s">
        <v>292</v>
      </c>
    </row>
    <row r="12">
      <c r="C12" s="36" t="s">
        <v>71</v>
      </c>
      <c r="D12" s="38" t="s">
        <v>295</v>
      </c>
      <c r="E12" s="6" t="s">
        <v>304</v>
      </c>
      <c r="F12" s="38" t="s">
        <v>305</v>
      </c>
    </row>
    <row r="13">
      <c r="C13" s="36" t="s">
        <v>72</v>
      </c>
      <c r="D13" s="38" t="s">
        <v>308</v>
      </c>
      <c r="E13" s="6" t="s">
        <v>316</v>
      </c>
      <c r="F13" s="38" t="s">
        <v>319</v>
      </c>
    </row>
    <row r="14">
      <c r="C14" s="36" t="s">
        <v>67</v>
      </c>
      <c r="D14" s="38" t="s">
        <v>320</v>
      </c>
      <c r="E14" s="6" t="s">
        <v>332</v>
      </c>
      <c r="F14" s="38" t="s">
        <v>333</v>
      </c>
    </row>
    <row r="15">
      <c r="C15" s="36" t="s">
        <v>86</v>
      </c>
      <c r="D15" s="38" t="s">
        <v>336</v>
      </c>
      <c r="E15" s="6" t="s">
        <v>343</v>
      </c>
      <c r="F15" s="38" t="s">
        <v>344</v>
      </c>
    </row>
    <row r="16">
      <c r="C16" s="36" t="s">
        <v>87</v>
      </c>
      <c r="D16" s="38" t="s">
        <v>345</v>
      </c>
      <c r="E16" s="6" t="s">
        <v>348</v>
      </c>
      <c r="F16" s="38" t="s">
        <v>349</v>
      </c>
    </row>
    <row r="17">
      <c r="C17" s="36" t="s">
        <v>88</v>
      </c>
      <c r="D17" s="38" t="s">
        <v>352</v>
      </c>
      <c r="E17" s="6" t="s">
        <v>359</v>
      </c>
      <c r="F17" s="38" t="s">
        <v>360</v>
      </c>
    </row>
  </sheetData>
  <hyperlinks>
    <hyperlink r:id="rId1" ref="D4"/>
    <hyperlink r:id="rId2" ref="F4"/>
    <hyperlink r:id="rId3" ref="D5"/>
    <hyperlink r:id="rId4" ref="F5"/>
    <hyperlink r:id="rId5" ref="D6"/>
    <hyperlink r:id="rId6" ref="F6"/>
    <hyperlink r:id="rId7" ref="D7"/>
    <hyperlink r:id="rId8" ref="F7"/>
    <hyperlink r:id="rId9" ref="D8"/>
    <hyperlink r:id="rId10" ref="F8"/>
    <hyperlink r:id="rId11" ref="D9"/>
    <hyperlink r:id="rId12" ref="F9"/>
    <hyperlink r:id="rId13" ref="D10"/>
    <hyperlink r:id="rId14" ref="F10"/>
    <hyperlink r:id="rId15" ref="D11"/>
    <hyperlink r:id="rId16" ref="F11"/>
    <hyperlink r:id="rId17" ref="D12"/>
    <hyperlink r:id="rId18" ref="F12"/>
    <hyperlink r:id="rId19" ref="D13"/>
    <hyperlink r:id="rId20" ref="F13"/>
    <hyperlink r:id="rId21" ref="D14"/>
    <hyperlink r:id="rId22" ref="F14"/>
    <hyperlink r:id="rId23" ref="D15"/>
    <hyperlink r:id="rId24" ref="F15"/>
    <hyperlink r:id="rId25" ref="D16"/>
    <hyperlink r:id="rId26" ref="F16"/>
    <hyperlink r:id="rId27" ref="D17"/>
    <hyperlink r:id="rId28" ref="F17"/>
  </hyperlinks>
  <drawing r:id="rId2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25.75"/>
    <col customWidth="1" min="4" max="5" width="47.25"/>
    <col customWidth="1" min="6" max="6" width="46.63"/>
    <col customWidth="1" min="7" max="26" width="47.63"/>
  </cols>
  <sheetData>
    <row r="2" ht="16.5" customHeight="1">
      <c r="C2" s="3" t="s">
        <v>1</v>
      </c>
      <c r="D2" s="3" t="s">
        <v>185</v>
      </c>
      <c r="E2" s="3" t="s">
        <v>186</v>
      </c>
      <c r="F2" s="3" t="s">
        <v>187</v>
      </c>
    </row>
    <row r="3" ht="16.5" customHeight="1">
      <c r="C3" s="41" t="s">
        <v>7</v>
      </c>
      <c r="D3" s="9"/>
      <c r="E3" s="9"/>
      <c r="F3" s="11"/>
    </row>
    <row r="4">
      <c r="C4" s="36" t="s">
        <v>53</v>
      </c>
      <c r="D4" s="38" t="s">
        <v>309</v>
      </c>
      <c r="E4" s="6" t="s">
        <v>291</v>
      </c>
      <c r="F4" s="38" t="s">
        <v>324</v>
      </c>
    </row>
    <row r="5">
      <c r="C5" s="36" t="s">
        <v>71</v>
      </c>
      <c r="D5" s="38" t="s">
        <v>327</v>
      </c>
      <c r="E5" s="6" t="s">
        <v>304</v>
      </c>
      <c r="F5" s="38" t="s">
        <v>341</v>
      </c>
    </row>
    <row r="6">
      <c r="C6" s="42" t="s">
        <v>7</v>
      </c>
      <c r="D6" s="9"/>
      <c r="E6" s="9"/>
      <c r="F6" s="11"/>
    </row>
    <row r="9"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</row>
  </sheetData>
  <mergeCells count="2">
    <mergeCell ref="C3:F3"/>
    <mergeCell ref="C6:F6"/>
  </mergeCells>
  <hyperlinks>
    <hyperlink r:id="rId1" ref="D4"/>
    <hyperlink r:id="rId2" ref="F4"/>
    <hyperlink r:id="rId3" ref="D5"/>
    <hyperlink r:id="rId4" ref="F5"/>
  </hyperlinks>
  <drawing r:id="rId5"/>
</worksheet>
</file>